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記載例（明細書）" sheetId="1" r:id="rId1"/>
  </sheets>
  <definedNames>
    <definedName name="_xlnm.Print_Area" localSheetId="0">'記載例（明細書）'!$A$1:$BG$36</definedName>
  </definedNames>
  <calcPr fullCalcOnLoad="1"/>
</workbook>
</file>

<file path=xl/sharedStrings.xml><?xml version="1.0" encoding="utf-8"?>
<sst xmlns="http://schemas.openxmlformats.org/spreadsheetml/2006/main" count="30" uniqueCount="30">
  <si>
    <t>名古屋市重度障害者入院時コミュニケーション支援　明細書</t>
  </si>
  <si>
    <t>平成</t>
  </si>
  <si>
    <t>年</t>
  </si>
  <si>
    <t>月分</t>
  </si>
  <si>
    <t>受給者証
番号</t>
  </si>
  <si>
    <t>事業所番号</t>
  </si>
  <si>
    <t>事業所
の名称</t>
  </si>
  <si>
    <t>（株）名古屋堂
　なごやかヘルプサービス</t>
  </si>
  <si>
    <t>支給決定障害者等（保護者）
氏名</t>
  </si>
  <si>
    <t>愛知　久作</t>
  </si>
  <si>
    <t>支給決定に係る
児童氏名</t>
  </si>
  <si>
    <t>費用の額計算欄</t>
  </si>
  <si>
    <t>算定時間（H）</t>
  </si>
  <si>
    <t>単価</t>
  </si>
  <si>
    <t>回数</t>
  </si>
  <si>
    <t>当月算定額</t>
  </si>
  <si>
    <t>摘要</t>
  </si>
  <si>
    <t>１H</t>
  </si>
  <si>
    <t>３H</t>
  </si>
  <si>
    <t>当月費用の額合計</t>
  </si>
  <si>
    <t>①</t>
  </si>
  <si>
    <t>当月利用者負担額</t>
  </si>
  <si>
    <t>②</t>
  </si>
  <si>
    <t>当月請求額①－②</t>
  </si>
  <si>
    <t>円</t>
  </si>
  <si>
    <t>枚中</t>
  </si>
  <si>
    <t>枚目</t>
  </si>
  <si>
    <t>２H</t>
  </si>
  <si>
    <t>５H</t>
  </si>
  <si>
    <t>６H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</si>
</sst>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  <numFmt numFmtId="190" formatCode="&quot;#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_);[Red]\(0.0\)"/>
    <numFmt numFmtId="198" formatCode="#,##0.0;[Red]\-#,##0.0"/>
    <numFmt numFmtId="199" formatCode="#,##0.0_ ;[Red]\-#,##0.0\ "/>
    <numFmt numFmtId="200" formatCode="&quot;#,##0&quot;"/>
    <numFmt numFmtId="201" formatCode="0.E+00"/>
    <numFmt numFmtId="202" formatCode="#,##0_);[Red]\(#,##0\)"/>
    <numFmt numFmtId="203" formatCode="#,##0_ 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61" applyFont="1" applyFill="1">
      <alignment vertical="center"/>
      <protection/>
    </xf>
    <xf numFmtId="0" fontId="0" fillId="0" borderId="10" xfId="61" applyFont="1" applyFill="1" applyBorder="1">
      <alignment vertical="center"/>
      <protection/>
    </xf>
    <xf numFmtId="0" fontId="0" fillId="0" borderId="11" xfId="61" applyFont="1" applyFill="1" applyBorder="1">
      <alignment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>
      <alignment vertical="center"/>
      <protection/>
    </xf>
    <xf numFmtId="0" fontId="0" fillId="0" borderId="13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14" xfId="61" applyFont="1" applyFill="1" applyBorder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0" xfId="61" applyFill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4" xfId="61" applyFill="1" applyBorder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8" xfId="61" applyFill="1" applyBorder="1">
      <alignment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22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38" fontId="5" fillId="0" borderId="23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0" fontId="10" fillId="0" borderId="24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 textRotation="255"/>
      <protection/>
    </xf>
    <xf numFmtId="0" fontId="10" fillId="0" borderId="19" xfId="61" applyFont="1" applyFill="1" applyBorder="1" applyAlignment="1">
      <alignment horizontal="center" vertical="center"/>
      <protection/>
    </xf>
    <xf numFmtId="202" fontId="5" fillId="0" borderId="19" xfId="49" applyNumberFormat="1" applyFont="1" applyFill="1" applyBorder="1" applyAlignment="1">
      <alignment horizontal="right" vertical="center"/>
    </xf>
    <xf numFmtId="0" fontId="10" fillId="0" borderId="20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202" fontId="5" fillId="0" borderId="20" xfId="49" applyNumberFormat="1" applyFont="1" applyFill="1" applyBorder="1" applyAlignment="1">
      <alignment horizontal="center" vertical="center"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27" xfId="61" applyFont="1" applyFill="1" applyBorder="1" applyAlignment="1">
      <alignment horizontal="center" vertical="center"/>
      <protection/>
    </xf>
    <xf numFmtId="0" fontId="10" fillId="0" borderId="28" xfId="61" applyFont="1" applyFill="1" applyBorder="1" applyAlignment="1">
      <alignment horizontal="center" vertical="center"/>
      <protection/>
    </xf>
    <xf numFmtId="38" fontId="5" fillId="0" borderId="29" xfId="49" applyFont="1" applyFill="1" applyBorder="1" applyAlignment="1">
      <alignment horizontal="right" vertical="center"/>
    </xf>
    <xf numFmtId="38" fontId="5" fillId="0" borderId="30" xfId="49" applyFont="1" applyFill="1" applyBorder="1" applyAlignment="1">
      <alignment horizontal="right" vertical="center"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202" fontId="5" fillId="0" borderId="19" xfId="49" applyNumberFormat="1" applyFont="1" applyFill="1" applyBorder="1" applyAlignment="1">
      <alignment horizontal="center" vertical="center"/>
    </xf>
    <xf numFmtId="0" fontId="6" fillId="0" borderId="19" xfId="61" applyFont="1" applyFill="1" applyBorder="1" applyAlignment="1">
      <alignment horizontal="center" vertical="center" wrapText="1"/>
      <protection/>
    </xf>
    <xf numFmtId="38" fontId="5" fillId="0" borderId="16" xfId="61" applyNumberFormat="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right"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3" fontId="5" fillId="0" borderId="16" xfId="61" applyNumberFormat="1" applyFont="1" applyFill="1" applyBorder="1" applyAlignment="1">
      <alignment horizontal="right" vertical="center"/>
      <protection/>
    </xf>
    <xf numFmtId="0" fontId="5" fillId="0" borderId="21" xfId="61" applyFont="1" applyFill="1" applyBorder="1" applyAlignment="1">
      <alignment horizontal="right"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202" fontId="5" fillId="0" borderId="16" xfId="49" applyNumberFormat="1" applyFont="1" applyFill="1" applyBorder="1" applyAlignment="1">
      <alignment horizontal="center" vertical="center"/>
    </xf>
    <xf numFmtId="202" fontId="5" fillId="0" borderId="23" xfId="49" applyNumberFormat="1" applyFont="1" applyFill="1" applyBorder="1" applyAlignment="1">
      <alignment horizontal="center" vertical="center"/>
    </xf>
    <xf numFmtId="202" fontId="5" fillId="0" borderId="21" xfId="49" applyNumberFormat="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isai_ido_chiik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7</xdr:row>
      <xdr:rowOff>190500</xdr:rowOff>
    </xdr:from>
    <xdr:to>
      <xdr:col>55</xdr:col>
      <xdr:colOff>85725</xdr:colOff>
      <xdr:row>9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43600" y="2162175"/>
          <a:ext cx="9525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A35"/>
  <sheetViews>
    <sheetView tabSelected="1" view="pageBreakPreview" zoomScale="80" zoomScaleSheetLayoutView="80" zoomScalePageLayoutView="0" workbookViewId="0" topLeftCell="A17">
      <selection activeCell="W18" sqref="F18:AZ18"/>
    </sheetView>
  </sheetViews>
  <sheetFormatPr defaultColWidth="1.625" defaultRowHeight="13.5"/>
  <cols>
    <col min="1" max="16384" width="1.625" style="16" customWidth="1"/>
  </cols>
  <sheetData>
    <row r="1" s="1" customFormat="1" ht="13.5"/>
    <row r="2" spans="2:57" s="1" customFormat="1" ht="22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</row>
    <row r="3" spans="2:57" s="1" customFormat="1" ht="33" customHeight="1">
      <c r="B3" s="6"/>
      <c r="C3" s="7"/>
      <c r="D3" s="7"/>
      <c r="E3" s="7"/>
      <c r="F3" s="7"/>
      <c r="G3" s="7"/>
      <c r="H3" s="7"/>
      <c r="I3" s="7"/>
      <c r="J3" s="7"/>
      <c r="K3" s="71" t="s">
        <v>0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</row>
    <row r="4" spans="2:57" s="1" customFormat="1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8"/>
    </row>
    <row r="5" spans="2:57" s="1" customFormat="1" ht="27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7" t="s">
        <v>1</v>
      </c>
      <c r="AI5" s="27"/>
      <c r="AJ5" s="27"/>
      <c r="AK5" s="27"/>
      <c r="AL5" s="21">
        <v>2</v>
      </c>
      <c r="AM5" s="21"/>
      <c r="AN5" s="21"/>
      <c r="AO5" s="21">
        <v>1</v>
      </c>
      <c r="AP5" s="21"/>
      <c r="AQ5" s="21"/>
      <c r="AR5" s="27" t="s">
        <v>2</v>
      </c>
      <c r="AS5" s="27"/>
      <c r="AT5" s="27"/>
      <c r="AU5" s="21">
        <v>1</v>
      </c>
      <c r="AV5" s="21"/>
      <c r="AW5" s="21"/>
      <c r="AX5" s="21">
        <v>1</v>
      </c>
      <c r="AY5" s="21"/>
      <c r="AZ5" s="21"/>
      <c r="BA5" s="27" t="s">
        <v>3</v>
      </c>
      <c r="BB5" s="27"/>
      <c r="BC5" s="27"/>
      <c r="BD5" s="27"/>
      <c r="BE5" s="8"/>
    </row>
    <row r="6" spans="2:57" s="1" customFormat="1" ht="18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</row>
    <row r="7" spans="2:57" s="1" customFormat="1" ht="23.25" customHeight="1">
      <c r="B7" s="6"/>
      <c r="C7" s="60" t="s">
        <v>4</v>
      </c>
      <c r="D7" s="22"/>
      <c r="E7" s="22"/>
      <c r="F7" s="22"/>
      <c r="G7" s="22"/>
      <c r="H7" s="21">
        <v>0</v>
      </c>
      <c r="I7" s="21"/>
      <c r="J7" s="21">
        <v>0</v>
      </c>
      <c r="K7" s="21"/>
      <c r="L7" s="21">
        <v>0</v>
      </c>
      <c r="M7" s="21"/>
      <c r="N7" s="21">
        <v>0</v>
      </c>
      <c r="O7" s="21"/>
      <c r="P7" s="21">
        <v>0</v>
      </c>
      <c r="Q7" s="21"/>
      <c r="R7" s="21">
        <v>0</v>
      </c>
      <c r="S7" s="21"/>
      <c r="T7" s="21">
        <v>0</v>
      </c>
      <c r="U7" s="21"/>
      <c r="V7" s="21">
        <v>0</v>
      </c>
      <c r="W7" s="21"/>
      <c r="X7" s="21">
        <v>0</v>
      </c>
      <c r="Y7" s="21"/>
      <c r="Z7" s="21">
        <v>1</v>
      </c>
      <c r="AA7" s="21"/>
      <c r="AF7" s="22" t="s">
        <v>5</v>
      </c>
      <c r="AG7" s="22"/>
      <c r="AH7" s="22"/>
      <c r="AI7" s="22"/>
      <c r="AJ7" s="22"/>
      <c r="AK7" s="28">
        <v>2</v>
      </c>
      <c r="AL7" s="29"/>
      <c r="AM7" s="28">
        <v>3</v>
      </c>
      <c r="AN7" s="29"/>
      <c r="AO7" s="28">
        <v>1</v>
      </c>
      <c r="AP7" s="29"/>
      <c r="AQ7" s="28">
        <v>0</v>
      </c>
      <c r="AR7" s="29"/>
      <c r="AS7" s="28">
        <v>0</v>
      </c>
      <c r="AT7" s="29"/>
      <c r="AU7" s="28">
        <v>0</v>
      </c>
      <c r="AV7" s="29"/>
      <c r="AW7" s="28">
        <v>0</v>
      </c>
      <c r="AX7" s="29"/>
      <c r="AY7" s="28">
        <v>0</v>
      </c>
      <c r="AZ7" s="29"/>
      <c r="BA7" s="28">
        <v>0</v>
      </c>
      <c r="BB7" s="29"/>
      <c r="BC7" s="28">
        <v>1</v>
      </c>
      <c r="BD7" s="29"/>
      <c r="BE7" s="8"/>
    </row>
    <row r="8" spans="2:57" s="1" customFormat="1" ht="16.5" customHeight="1">
      <c r="B8" s="6"/>
      <c r="C8" s="22"/>
      <c r="D8" s="22"/>
      <c r="E8" s="22"/>
      <c r="F8" s="22"/>
      <c r="G8" s="2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F8" s="26" t="s">
        <v>6</v>
      </c>
      <c r="AG8" s="26"/>
      <c r="AH8" s="26"/>
      <c r="AI8" s="26"/>
      <c r="AJ8" s="26"/>
      <c r="AK8" s="30" t="s">
        <v>7</v>
      </c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2"/>
      <c r="BE8" s="8"/>
    </row>
    <row r="9" spans="2:57" s="1" customFormat="1" ht="37.5" customHeight="1">
      <c r="B9" s="6"/>
      <c r="C9" s="25" t="s">
        <v>8</v>
      </c>
      <c r="D9" s="25"/>
      <c r="E9" s="25"/>
      <c r="F9" s="25"/>
      <c r="G9" s="25"/>
      <c r="H9" s="21" t="s">
        <v>9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F9" s="26"/>
      <c r="AG9" s="26"/>
      <c r="AH9" s="26"/>
      <c r="AI9" s="26"/>
      <c r="AJ9" s="26"/>
      <c r="AK9" s="33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5"/>
      <c r="BE9" s="8"/>
    </row>
    <row r="10" spans="2:57" s="1" customFormat="1" ht="37.5" customHeight="1">
      <c r="B10" s="6"/>
      <c r="C10" s="60" t="s">
        <v>10</v>
      </c>
      <c r="D10" s="22"/>
      <c r="E10" s="22"/>
      <c r="F10" s="2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F10" s="26"/>
      <c r="AG10" s="26"/>
      <c r="AH10" s="26"/>
      <c r="AI10" s="26"/>
      <c r="AJ10" s="26"/>
      <c r="AK10" s="36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8"/>
      <c r="BE10" s="8"/>
    </row>
    <row r="11" spans="2:57" s="1" customFormat="1" ht="10.5" customHeight="1">
      <c r="B11" s="6"/>
      <c r="C11" s="10"/>
      <c r="D11" s="11"/>
      <c r="E11" s="11"/>
      <c r="F11" s="11"/>
      <c r="G11" s="11"/>
      <c r="H11" s="11"/>
      <c r="I11" s="11"/>
      <c r="J11" s="11"/>
      <c r="K11" s="1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7"/>
      <c r="AG11" s="7"/>
      <c r="AH11" s="12"/>
      <c r="AI11" s="12"/>
      <c r="AJ11" s="12"/>
      <c r="AK11" s="12"/>
      <c r="AL11" s="12"/>
      <c r="AM11" s="12"/>
      <c r="AN11" s="12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</row>
    <row r="12" spans="2:57" s="1" customFormat="1" ht="27" customHeight="1">
      <c r="B12" s="6"/>
      <c r="C12" s="42" t="s">
        <v>11</v>
      </c>
      <c r="D12" s="42"/>
      <c r="E12" s="42"/>
      <c r="F12" s="55" t="s">
        <v>12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5" t="s">
        <v>13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7"/>
      <c r="AK12" s="55" t="s">
        <v>14</v>
      </c>
      <c r="AL12" s="56"/>
      <c r="AM12" s="56"/>
      <c r="AN12" s="56"/>
      <c r="AO12" s="57"/>
      <c r="AP12" s="55" t="s">
        <v>15</v>
      </c>
      <c r="AQ12" s="56"/>
      <c r="AR12" s="56"/>
      <c r="AS12" s="56"/>
      <c r="AT12" s="56"/>
      <c r="AU12" s="56"/>
      <c r="AV12" s="56"/>
      <c r="AW12" s="56"/>
      <c r="AX12" s="56"/>
      <c r="AY12" s="56"/>
      <c r="AZ12" s="57"/>
      <c r="BA12" s="55" t="s">
        <v>16</v>
      </c>
      <c r="BB12" s="56"/>
      <c r="BC12" s="56"/>
      <c r="BD12" s="57"/>
      <c r="BE12" s="8"/>
    </row>
    <row r="13" spans="2:57" s="1" customFormat="1" ht="27" customHeight="1">
      <c r="B13" s="6"/>
      <c r="C13" s="42"/>
      <c r="D13" s="42"/>
      <c r="E13" s="42"/>
      <c r="F13" s="28" t="s">
        <v>17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65">
        <v>1800</v>
      </c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6"/>
      <c r="AK13" s="21">
        <v>1</v>
      </c>
      <c r="AL13" s="21"/>
      <c r="AM13" s="21"/>
      <c r="AN13" s="21"/>
      <c r="AO13" s="21"/>
      <c r="AP13" s="44">
        <f>W13*AK13</f>
        <v>1800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3"/>
      <c r="BB13" s="43"/>
      <c r="BC13" s="43"/>
      <c r="BD13" s="43"/>
      <c r="BE13" s="8"/>
    </row>
    <row r="14" spans="2:57" s="1" customFormat="1" ht="27" customHeight="1">
      <c r="B14" s="6"/>
      <c r="C14" s="42"/>
      <c r="D14" s="42"/>
      <c r="E14" s="42"/>
      <c r="F14" s="28" t="s">
        <v>27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65">
        <v>3500</v>
      </c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6"/>
      <c r="AK14" s="21">
        <v>5</v>
      </c>
      <c r="AL14" s="21"/>
      <c r="AM14" s="21"/>
      <c r="AN14" s="21"/>
      <c r="AO14" s="21"/>
      <c r="AP14" s="44">
        <f>W14*AK14</f>
        <v>17500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3"/>
      <c r="BB14" s="43"/>
      <c r="BC14" s="43"/>
      <c r="BD14" s="43"/>
      <c r="BE14" s="8"/>
    </row>
    <row r="15" spans="2:57" s="1" customFormat="1" ht="27" customHeight="1">
      <c r="B15" s="6"/>
      <c r="C15" s="42"/>
      <c r="D15" s="42"/>
      <c r="E15" s="42"/>
      <c r="F15" s="28" t="s">
        <v>18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65">
        <v>5100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6"/>
      <c r="AK15" s="21">
        <v>2</v>
      </c>
      <c r="AL15" s="21"/>
      <c r="AM15" s="21"/>
      <c r="AN15" s="21"/>
      <c r="AO15" s="21"/>
      <c r="AP15" s="44">
        <f>W15*AK15</f>
        <v>10200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3"/>
      <c r="BB15" s="43"/>
      <c r="BC15" s="43"/>
      <c r="BD15" s="43"/>
      <c r="BE15" s="8"/>
    </row>
    <row r="16" spans="2:57" s="1" customFormat="1" ht="27" customHeight="1">
      <c r="B16" s="6"/>
      <c r="C16" s="42"/>
      <c r="D16" s="42"/>
      <c r="E16" s="42"/>
      <c r="F16" s="28" t="s">
        <v>28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29"/>
      <c r="W16" s="65">
        <v>8300</v>
      </c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6"/>
      <c r="AK16" s="21">
        <v>1</v>
      </c>
      <c r="AL16" s="21"/>
      <c r="AM16" s="21"/>
      <c r="AN16" s="21"/>
      <c r="AO16" s="21"/>
      <c r="AP16" s="44">
        <f>W16*AK16</f>
        <v>8300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3"/>
      <c r="BB16" s="43"/>
      <c r="BC16" s="43"/>
      <c r="BD16" s="43"/>
      <c r="BE16" s="8"/>
    </row>
    <row r="17" spans="2:57" s="1" customFormat="1" ht="27" customHeight="1">
      <c r="B17" s="6"/>
      <c r="C17" s="42"/>
      <c r="D17" s="42"/>
      <c r="E17" s="42"/>
      <c r="F17" s="28" t="s">
        <v>29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29"/>
      <c r="W17" s="65">
        <v>9800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6"/>
      <c r="AK17" s="21">
        <v>1</v>
      </c>
      <c r="AL17" s="21"/>
      <c r="AM17" s="21"/>
      <c r="AN17" s="21"/>
      <c r="AO17" s="21"/>
      <c r="AP17" s="44">
        <f>W17*AK17</f>
        <v>9800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3"/>
      <c r="BB17" s="43"/>
      <c r="BC17" s="43"/>
      <c r="BD17" s="43"/>
      <c r="BE17" s="8"/>
    </row>
    <row r="18" spans="2:57" s="1" customFormat="1" ht="27" customHeight="1">
      <c r="B18" s="6"/>
      <c r="C18" s="42"/>
      <c r="D18" s="42"/>
      <c r="E18" s="42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6"/>
      <c r="AK18" s="21"/>
      <c r="AL18" s="21"/>
      <c r="AM18" s="21"/>
      <c r="AN18" s="21"/>
      <c r="AO18" s="21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3"/>
      <c r="BB18" s="43"/>
      <c r="BC18" s="43"/>
      <c r="BD18" s="43"/>
      <c r="BE18" s="8"/>
    </row>
    <row r="19" spans="2:57" s="1" customFormat="1" ht="27" customHeight="1">
      <c r="B19" s="6"/>
      <c r="C19" s="42"/>
      <c r="D19" s="42"/>
      <c r="E19" s="42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6"/>
      <c r="AK19" s="21"/>
      <c r="AL19" s="21"/>
      <c r="AM19" s="21"/>
      <c r="AN19" s="21"/>
      <c r="AO19" s="21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3"/>
      <c r="BB19" s="43"/>
      <c r="BC19" s="43"/>
      <c r="BD19" s="43"/>
      <c r="BE19" s="8"/>
    </row>
    <row r="20" spans="2:57" s="1" customFormat="1" ht="27" customHeight="1">
      <c r="B20" s="6"/>
      <c r="C20" s="42"/>
      <c r="D20" s="42"/>
      <c r="E20" s="42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3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7"/>
      <c r="AK20" s="21"/>
      <c r="AL20" s="21"/>
      <c r="AM20" s="21"/>
      <c r="AN20" s="21"/>
      <c r="AO20" s="21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43"/>
      <c r="BB20" s="43"/>
      <c r="BC20" s="43"/>
      <c r="BD20" s="43"/>
      <c r="BE20" s="8"/>
    </row>
    <row r="21" spans="2:57" s="1" customFormat="1" ht="27" customHeight="1">
      <c r="B21" s="6"/>
      <c r="C21" s="42"/>
      <c r="D21" s="42"/>
      <c r="E21" s="42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3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7"/>
      <c r="AK21" s="21"/>
      <c r="AL21" s="21"/>
      <c r="AM21" s="21"/>
      <c r="AN21" s="21"/>
      <c r="AO21" s="21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43"/>
      <c r="BB21" s="43"/>
      <c r="BC21" s="43"/>
      <c r="BD21" s="43"/>
      <c r="BE21" s="8"/>
    </row>
    <row r="22" spans="2:57" s="1" customFormat="1" ht="27" customHeight="1">
      <c r="B22" s="6"/>
      <c r="C22" s="42"/>
      <c r="D22" s="42"/>
      <c r="E22" s="42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7"/>
      <c r="W22" s="63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7"/>
      <c r="AK22" s="28"/>
      <c r="AL22" s="58"/>
      <c r="AM22" s="58"/>
      <c r="AN22" s="58"/>
      <c r="AO22" s="29"/>
      <c r="AP22" s="68"/>
      <c r="AQ22" s="69"/>
      <c r="AR22" s="69"/>
      <c r="AS22" s="69"/>
      <c r="AT22" s="69"/>
      <c r="AU22" s="69"/>
      <c r="AV22" s="69"/>
      <c r="AW22" s="69"/>
      <c r="AX22" s="69"/>
      <c r="AY22" s="69"/>
      <c r="AZ22" s="70"/>
      <c r="BA22" s="63"/>
      <c r="BB22" s="64"/>
      <c r="BC22" s="64"/>
      <c r="BD22" s="67"/>
      <c r="BE22" s="8"/>
    </row>
    <row r="23" spans="2:57" s="1" customFormat="1" ht="27" customHeight="1" thickBot="1">
      <c r="B23" s="6"/>
      <c r="C23" s="42"/>
      <c r="D23" s="42"/>
      <c r="E23" s="42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0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  <c r="AK23" s="46"/>
      <c r="AL23" s="46"/>
      <c r="AM23" s="46"/>
      <c r="AN23" s="46"/>
      <c r="AO23" s="46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5"/>
      <c r="BB23" s="45"/>
      <c r="BC23" s="45"/>
      <c r="BD23" s="45"/>
      <c r="BE23" s="8"/>
    </row>
    <row r="24" spans="2:57" s="1" customFormat="1" ht="27" customHeight="1" thickTop="1">
      <c r="B24" s="6"/>
      <c r="C24" s="42"/>
      <c r="D24" s="42"/>
      <c r="E24" s="42"/>
      <c r="F24" s="47" t="s">
        <v>19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7"/>
      <c r="AL24" s="47"/>
      <c r="AM24" s="47"/>
      <c r="AN24" s="47"/>
      <c r="AO24" s="47"/>
      <c r="AP24" s="13" t="s">
        <v>20</v>
      </c>
      <c r="AQ24" s="53">
        <f>SUM(AP13:AZ23)</f>
        <v>47600</v>
      </c>
      <c r="AR24" s="53"/>
      <c r="AS24" s="53"/>
      <c r="AT24" s="53"/>
      <c r="AU24" s="53"/>
      <c r="AV24" s="53"/>
      <c r="AW24" s="53"/>
      <c r="AX24" s="53"/>
      <c r="AY24" s="53"/>
      <c r="AZ24" s="54"/>
      <c r="BA24" s="41"/>
      <c r="BB24" s="41"/>
      <c r="BC24" s="41"/>
      <c r="BD24" s="41"/>
      <c r="BE24" s="8"/>
    </row>
    <row r="25" spans="2:57" s="1" customFormat="1" ht="23.25" customHeight="1">
      <c r="B25" s="6"/>
      <c r="C25" s="7"/>
      <c r="D25" s="7"/>
      <c r="E25" s="7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8"/>
    </row>
    <row r="26" spans="2:57" s="1" customFormat="1" ht="27.75" customHeight="1">
      <c r="B26" s="6"/>
      <c r="BE26" s="8"/>
    </row>
    <row r="27" spans="2:57" s="1" customFormat="1" ht="27.75" customHeight="1">
      <c r="B27" s="6"/>
      <c r="C27" s="27" t="s">
        <v>21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15" t="s">
        <v>22</v>
      </c>
      <c r="AQ27" s="39">
        <v>3000</v>
      </c>
      <c r="AR27" s="39"/>
      <c r="AS27" s="39"/>
      <c r="AT27" s="39"/>
      <c r="AU27" s="39"/>
      <c r="AV27" s="39"/>
      <c r="AW27" s="39"/>
      <c r="AX27" s="39"/>
      <c r="AY27" s="39"/>
      <c r="AZ27" s="40"/>
      <c r="BA27" s="29"/>
      <c r="BB27" s="21"/>
      <c r="BC27" s="21"/>
      <c r="BD27" s="21"/>
      <c r="BE27" s="8"/>
    </row>
    <row r="28" spans="2:57" s="1" customFormat="1" ht="27.75" customHeight="1">
      <c r="B28" s="6"/>
      <c r="BE28" s="8"/>
    </row>
    <row r="29" spans="2:57" s="1" customFormat="1" ht="27.75" customHeight="1">
      <c r="B29" s="6"/>
      <c r="G29" s="27" t="s">
        <v>23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61">
        <f>AQ24-AQ27</f>
        <v>44600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58" t="s">
        <v>24</v>
      </c>
      <c r="AV29" s="58"/>
      <c r="AW29" s="29"/>
      <c r="BE29" s="8"/>
    </row>
    <row r="30" spans="2:131" s="1" customFormat="1" ht="27.75" customHeight="1">
      <c r="B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BE30" s="8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</row>
    <row r="31" spans="2:131" s="1" customFormat="1" ht="9.75" customHeight="1">
      <c r="B31" s="6"/>
      <c r="C31" s="7"/>
      <c r="D31" s="7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7"/>
      <c r="AZ31" s="7"/>
      <c r="BA31" s="7"/>
      <c r="BB31" s="7"/>
      <c r="BC31" s="7"/>
      <c r="BD31" s="7"/>
      <c r="BE31" s="8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</row>
    <row r="32" spans="2:131" s="1" customFormat="1" ht="30" customHeight="1">
      <c r="B32" s="6"/>
      <c r="C32" s="7"/>
      <c r="D32" s="7"/>
      <c r="E32" s="7"/>
      <c r="F32" s="7"/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7"/>
      <c r="AG32" s="17"/>
      <c r="AH32" s="23">
        <v>1</v>
      </c>
      <c r="AI32" s="23"/>
      <c r="AJ32" s="23"/>
      <c r="AK32" s="23"/>
      <c r="AL32" s="23"/>
      <c r="AM32" s="24" t="s">
        <v>25</v>
      </c>
      <c r="AN32" s="24"/>
      <c r="AO32" s="24"/>
      <c r="AP32" s="24"/>
      <c r="AQ32" s="24"/>
      <c r="AR32" s="23">
        <v>1</v>
      </c>
      <c r="AS32" s="23"/>
      <c r="AT32" s="23"/>
      <c r="AU32" s="23"/>
      <c r="AV32" s="23"/>
      <c r="AW32" s="24" t="s">
        <v>26</v>
      </c>
      <c r="AX32" s="24"/>
      <c r="AY32" s="24"/>
      <c r="AZ32" s="24"/>
      <c r="BA32" s="24"/>
      <c r="BB32" s="7"/>
      <c r="BC32" s="7"/>
      <c r="BD32" s="7"/>
      <c r="BE32" s="8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</row>
    <row r="33" spans="1:131" s="1" customFormat="1" ht="9.7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7"/>
      <c r="BC33" s="7"/>
      <c r="BD33" s="7"/>
      <c r="BE33" s="8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</row>
    <row r="34" spans="1:131" s="1" customFormat="1" ht="13.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8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</row>
    <row r="35" spans="1:57" ht="13.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20"/>
    </row>
  </sheetData>
  <sheetProtection/>
  <mergeCells count="110">
    <mergeCell ref="BA22:BD22"/>
    <mergeCell ref="F22:V22"/>
    <mergeCell ref="W22:AJ22"/>
    <mergeCell ref="AK22:AO22"/>
    <mergeCell ref="AP22:AZ22"/>
    <mergeCell ref="K3:AS3"/>
    <mergeCell ref="F17:V17"/>
    <mergeCell ref="W17:AJ17"/>
    <mergeCell ref="F18:V18"/>
    <mergeCell ref="W18:AJ18"/>
    <mergeCell ref="W15:AJ15"/>
    <mergeCell ref="F16:V16"/>
    <mergeCell ref="W16:AJ16"/>
    <mergeCell ref="F13:V13"/>
    <mergeCell ref="W13:AJ13"/>
    <mergeCell ref="F14:V14"/>
    <mergeCell ref="W14:AJ14"/>
    <mergeCell ref="F19:V19"/>
    <mergeCell ref="W19:AJ19"/>
    <mergeCell ref="F20:V20"/>
    <mergeCell ref="W20:AJ20"/>
    <mergeCell ref="F21:V21"/>
    <mergeCell ref="W21:AJ21"/>
    <mergeCell ref="C7:G8"/>
    <mergeCell ref="H7:I8"/>
    <mergeCell ref="C10:G10"/>
    <mergeCell ref="AE29:AT29"/>
    <mergeCell ref="G29:AD29"/>
    <mergeCell ref="C27:AO27"/>
    <mergeCell ref="J7:K8"/>
    <mergeCell ref="L7:M8"/>
    <mergeCell ref="N7:O8"/>
    <mergeCell ref="Z7:AA8"/>
    <mergeCell ref="AU29:AW29"/>
    <mergeCell ref="AK12:AO12"/>
    <mergeCell ref="AO7:AP7"/>
    <mergeCell ref="P7:Q8"/>
    <mergeCell ref="F12:V12"/>
    <mergeCell ref="W12:AJ12"/>
    <mergeCell ref="AK16:AO16"/>
    <mergeCell ref="AP20:AZ20"/>
    <mergeCell ref="AP21:AZ21"/>
    <mergeCell ref="AP19:AZ19"/>
    <mergeCell ref="BA12:BD12"/>
    <mergeCell ref="AP12:AZ12"/>
    <mergeCell ref="AP14:AZ14"/>
    <mergeCell ref="BA17:BD17"/>
    <mergeCell ref="BA14:BD14"/>
    <mergeCell ref="AP13:AZ13"/>
    <mergeCell ref="BA23:BD23"/>
    <mergeCell ref="AK23:AO23"/>
    <mergeCell ref="F24:AO24"/>
    <mergeCell ref="AP23:AZ23"/>
    <mergeCell ref="F23:V23"/>
    <mergeCell ref="W23:AJ23"/>
    <mergeCell ref="AQ24:AZ24"/>
    <mergeCell ref="BA19:BD19"/>
    <mergeCell ref="AP15:AZ15"/>
    <mergeCell ref="AP16:AZ16"/>
    <mergeCell ref="AP17:AZ17"/>
    <mergeCell ref="BA15:BD15"/>
    <mergeCell ref="BA16:BD16"/>
    <mergeCell ref="BA18:BD18"/>
    <mergeCell ref="BA27:BD27"/>
    <mergeCell ref="AQ27:AZ27"/>
    <mergeCell ref="BA24:BD24"/>
    <mergeCell ref="C12:E24"/>
    <mergeCell ref="BA13:BD13"/>
    <mergeCell ref="BA20:BD20"/>
    <mergeCell ref="BA21:BD21"/>
    <mergeCell ref="AK18:AO18"/>
    <mergeCell ref="AP18:AZ18"/>
    <mergeCell ref="AK13:AO13"/>
    <mergeCell ref="BA7:BB7"/>
    <mergeCell ref="BC7:BD7"/>
    <mergeCell ref="AK8:BD10"/>
    <mergeCell ref="AS7:AT7"/>
    <mergeCell ref="AU7:AV7"/>
    <mergeCell ref="AW7:AX7"/>
    <mergeCell ref="AY7:AZ7"/>
    <mergeCell ref="AK7:AL7"/>
    <mergeCell ref="AM7:AN7"/>
    <mergeCell ref="AQ7:AR7"/>
    <mergeCell ref="AH5:AK5"/>
    <mergeCell ref="AR5:AT5"/>
    <mergeCell ref="BA5:BD5"/>
    <mergeCell ref="AL5:AN5"/>
    <mergeCell ref="AO5:AQ5"/>
    <mergeCell ref="AU5:AW5"/>
    <mergeCell ref="AX5:AZ5"/>
    <mergeCell ref="AH32:AL32"/>
    <mergeCell ref="AM32:AQ32"/>
    <mergeCell ref="AR32:AV32"/>
    <mergeCell ref="AW32:BA32"/>
    <mergeCell ref="C9:G9"/>
    <mergeCell ref="AK20:AO20"/>
    <mergeCell ref="AF8:AJ10"/>
    <mergeCell ref="AK21:AO21"/>
    <mergeCell ref="AK19:AO19"/>
    <mergeCell ref="AK17:AO17"/>
    <mergeCell ref="AK14:AO14"/>
    <mergeCell ref="AK15:AO15"/>
    <mergeCell ref="AF7:AJ7"/>
    <mergeCell ref="H9:AA9"/>
    <mergeCell ref="H10:AA10"/>
    <mergeCell ref="R7:S8"/>
    <mergeCell ref="X7:Y8"/>
    <mergeCell ref="T7:U8"/>
    <mergeCell ref="V7:W8"/>
    <mergeCell ref="F15:V15"/>
  </mergeCells>
  <printOptions/>
  <pageMargins left="0.54" right="0.27" top="0.36" bottom="0.39" header="0.24" footer="0.26"/>
  <pageSetup horizontalDpi="600" verticalDpi="600" orientation="portrait" paperSize="9" r:id="rId2"/>
  <headerFooter alignWithMargins="0">
    <oddHeader>&amp;C&amp;"ＭＳ Ｐゴシック,太字"&amp;20記載例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sfx510036</dc:creator>
  <cp:keywords/>
  <dc:description/>
  <cp:lastModifiedBy>名古屋市健康福祉局</cp:lastModifiedBy>
  <dcterms:created xsi:type="dcterms:W3CDTF">2009-12-21T07:19:23Z</dcterms:created>
  <dcterms:modified xsi:type="dcterms:W3CDTF">2016-09-05T05:44:17Z</dcterms:modified>
  <cp:category/>
  <cp:version/>
  <cp:contentType/>
  <cp:contentStatus/>
</cp:coreProperties>
</file>