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7.37\推進課\02 地域支援係\03 介護予防ライン\12-1総合事業評価事業\67事業評価・効果検証・見直し\★29.4.11状態像の目安【最終版】\05-基準緩和空き情報\★空き状況データ\R7\4月\"/>
    </mc:Choice>
  </mc:AlternateContent>
  <bookViews>
    <workbookView xWindow="0" yWindow="0" windowWidth="7824" windowHeight="3600"/>
  </bookViews>
  <sheets>
    <sheet name="運動型通所サービス事業所一覧" sheetId="2" r:id="rId1"/>
  </sheets>
  <definedNames>
    <definedName name="_xlnm.Print_Area" localSheetId="0">運動型通所サービス事業所一覧!$A$1:$F$122</definedName>
  </definedNames>
  <calcPr calcId="162913"/>
</workbook>
</file>

<file path=xl/calcChain.xml><?xml version="1.0" encoding="utf-8"?>
<calcChain xmlns="http://schemas.openxmlformats.org/spreadsheetml/2006/main">
  <c r="B120" i="2" l="1"/>
  <c r="B121" i="2"/>
  <c r="B119" i="2" l="1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<sst xmlns="http://schemas.openxmlformats.org/spreadsheetml/2006/main" count="478" uniqueCount="467">
  <si>
    <t>所在地</t>
  </si>
  <si>
    <t>光が丘リハビリセンター</t>
  </si>
  <si>
    <t>株式会社yデビュー</t>
  </si>
  <si>
    <t>052-723-6501</t>
  </si>
  <si>
    <t>シニアデイトレーニング千種七番館</t>
  </si>
  <si>
    <t>052-726-6702</t>
  </si>
  <si>
    <t>リハビリハウス庵</t>
  </si>
  <si>
    <t>有限会社山花</t>
  </si>
  <si>
    <t>052-751-9322</t>
  </si>
  <si>
    <t>田代道場ほねつぎ</t>
  </si>
  <si>
    <t>052-751-7177</t>
  </si>
  <si>
    <t>あいじゅリハビリセンターＤＡＩＲＩＮ</t>
  </si>
  <si>
    <t>株式会社リハピネス</t>
  </si>
  <si>
    <t>052-726-6301</t>
  </si>
  <si>
    <t>セントラルフィットネスクラブ大曽根</t>
  </si>
  <si>
    <t>セントラルスポーツ株式会社</t>
  </si>
  <si>
    <t>052-912-8891</t>
  </si>
  <si>
    <t>輝整骨院</t>
  </si>
  <si>
    <t>輝整骨院　壁谷　大輝</t>
  </si>
  <si>
    <t>052-508-6529</t>
  </si>
  <si>
    <t>アクティブセンター　ジョイフル砂田橋</t>
  </si>
  <si>
    <t>社会福祉法人サン・ビジョン</t>
  </si>
  <si>
    <t>052-723-2611</t>
  </si>
  <si>
    <t>てっく健康スタジオ</t>
  </si>
  <si>
    <t>有限会社ＲＫ</t>
  </si>
  <si>
    <t>052-508-7812</t>
  </si>
  <si>
    <t>溝口接骨院</t>
  </si>
  <si>
    <t>溝口接骨院　溝口　英一</t>
  </si>
  <si>
    <t>052-981-6705</t>
  </si>
  <si>
    <t>森川接骨院</t>
  </si>
  <si>
    <t>森川接骨院　森川　伸治</t>
  </si>
  <si>
    <t>052-901-8808</t>
  </si>
  <si>
    <t>北区げんきサポート倶楽部</t>
  </si>
  <si>
    <t>医療法人としわ会</t>
  </si>
  <si>
    <t>052-916-1040</t>
  </si>
  <si>
    <t>柳原いきいき道場「柔」</t>
  </si>
  <si>
    <t>株式会社柔和</t>
  </si>
  <si>
    <t>052-887-2110</t>
  </si>
  <si>
    <t>つかもと接骨院　転倒予防クラブ</t>
  </si>
  <si>
    <t>塚本　充弘</t>
  </si>
  <si>
    <t>052-917-1118</t>
  </si>
  <si>
    <t>リハビリ型デイサービスヨクナルケアー</t>
  </si>
  <si>
    <t>合同会社ヨクナルケアー</t>
  </si>
  <si>
    <t>052-325-3537</t>
  </si>
  <si>
    <t>大隈病院</t>
  </si>
  <si>
    <t>社会医療法人大真会</t>
  </si>
  <si>
    <t>052-982-8815</t>
  </si>
  <si>
    <t>白働塾いきいき</t>
  </si>
  <si>
    <t>特定非営利活動法人白働塾</t>
  </si>
  <si>
    <t>052-561-8910</t>
  </si>
  <si>
    <t>リハビリデイサービス浄心の森</t>
  </si>
  <si>
    <t>株式会社からだの痛み研究所</t>
  </si>
  <si>
    <t>052-938-4742</t>
  </si>
  <si>
    <t>赤尾接骨院</t>
  </si>
  <si>
    <t>赤尾接骨院　赤尾　茂一</t>
  </si>
  <si>
    <t>052-531-8748</t>
  </si>
  <si>
    <t>あいりデイホーム</t>
  </si>
  <si>
    <t>有限会社アット</t>
  </si>
  <si>
    <t>052-509-5155</t>
  </si>
  <si>
    <t>デイサービス城西</t>
  </si>
  <si>
    <t>北医療生活協同組合</t>
  </si>
  <si>
    <t>052-529-2251</t>
  </si>
  <si>
    <t>ピンシャン体操教室</t>
  </si>
  <si>
    <t>株式会社Ｓａｎｃｔｕａｒｙ</t>
  </si>
  <si>
    <t>052-485-5500</t>
  </si>
  <si>
    <t>新道リハビリデイサービス</t>
  </si>
  <si>
    <t>サン・ハート株式会社</t>
  </si>
  <si>
    <t>052-446-7638</t>
  </si>
  <si>
    <t>つのだ接骨院</t>
  </si>
  <si>
    <t>角田　光宏</t>
  </si>
  <si>
    <t>052-523-5001</t>
  </si>
  <si>
    <t>すこやか運動型通所サービス庄内通</t>
  </si>
  <si>
    <t>エスバイエス株式会社</t>
  </si>
  <si>
    <t>052-521-3110</t>
  </si>
  <si>
    <t>こころ接骨院</t>
  </si>
  <si>
    <t>こころ接骨院　加藤　正敏</t>
  </si>
  <si>
    <t>052-483-5560</t>
  </si>
  <si>
    <t>加納接骨院</t>
  </si>
  <si>
    <t>加納接骨院　加納　功詞</t>
  </si>
  <si>
    <t>052-482-8700</t>
  </si>
  <si>
    <t>藤原接骨院</t>
  </si>
  <si>
    <t>藤原接骨院　藤原八壽夫</t>
  </si>
  <si>
    <t>052-481-8646</t>
  </si>
  <si>
    <t>豊國体操倶楽部</t>
  </si>
  <si>
    <t>坂本　浩一</t>
  </si>
  <si>
    <t>052-413-3714</t>
  </si>
  <si>
    <t>あおぞら接骨院</t>
  </si>
  <si>
    <t>渡邉　隆文</t>
  </si>
  <si>
    <t>052-471-1332</t>
  </si>
  <si>
    <t>デイサービスセンター　大門</t>
  </si>
  <si>
    <t>医療法人珪山会</t>
  </si>
  <si>
    <t>052-461-3204</t>
  </si>
  <si>
    <t>ホマレニクス健康くらぶ</t>
  </si>
  <si>
    <t>小川　泰史</t>
  </si>
  <si>
    <t>052-717-7225</t>
  </si>
  <si>
    <t>ジョイリハ中村</t>
  </si>
  <si>
    <t>株式会社ヤマウチ</t>
  </si>
  <si>
    <t>052-414-6112</t>
  </si>
  <si>
    <t>シニアデイトレーニング久屋大通館</t>
  </si>
  <si>
    <t>052-269-3321</t>
  </si>
  <si>
    <t>平井接骨院</t>
  </si>
  <si>
    <t>平井接骨院　平井　範幸</t>
  </si>
  <si>
    <t>052-331-5283</t>
  </si>
  <si>
    <t>シニアフィット　大須</t>
  </si>
  <si>
    <t>株式会社シニアフィット</t>
  </si>
  <si>
    <t>052-251-3534</t>
  </si>
  <si>
    <t>鍼灸治療室　ガイアそうこ</t>
  </si>
  <si>
    <t>有限会社ガイアそうこ</t>
  </si>
  <si>
    <t>052-961-1090</t>
  </si>
  <si>
    <t>中区げんきサポート倶楽部</t>
  </si>
  <si>
    <t>052-882-1040</t>
  </si>
  <si>
    <t>有限会社アポロン　名古屋糖尿病運動療育センター</t>
  </si>
  <si>
    <t>052-241-1024</t>
  </si>
  <si>
    <t>元気ピット鶴舞</t>
  </si>
  <si>
    <t>株式会社ジェネラス</t>
  </si>
  <si>
    <t>080-7072-4353</t>
  </si>
  <si>
    <t>大角接骨院</t>
  </si>
  <si>
    <t>大角接骨院　大角　智樹</t>
  </si>
  <si>
    <t>052-871-4676</t>
  </si>
  <si>
    <t>はりねずみ治療院</t>
  </si>
  <si>
    <t>はりねずみ治療院　今井英雄</t>
  </si>
  <si>
    <t>052-753-3586</t>
  </si>
  <si>
    <t>昭和区げんきサポート倶楽部</t>
  </si>
  <si>
    <t>052-836-1040</t>
  </si>
  <si>
    <t>オアシスセンター</t>
  </si>
  <si>
    <t>052-884-8510</t>
  </si>
  <si>
    <t>小野接骨院</t>
  </si>
  <si>
    <t>小野接骨院　小野　文行</t>
  </si>
  <si>
    <t>052-833-7092</t>
  </si>
  <si>
    <t>しらかわ接骨院</t>
  </si>
  <si>
    <t>しらかわ接骨院　白川　恵三</t>
  </si>
  <si>
    <t>052-671-6953</t>
  </si>
  <si>
    <t>介護老人保健施設かなやま　健康クラブ</t>
  </si>
  <si>
    <t>医療法人杏園会</t>
  </si>
  <si>
    <t>052-883-0080</t>
  </si>
  <si>
    <t>ホンダ接骨院</t>
  </si>
  <si>
    <t>ホンダ接骨院　本田富彦</t>
  </si>
  <si>
    <t>052-654-8283</t>
  </si>
  <si>
    <t>スポーツクラブ＆スパ　ルネサンス名古屋熱田</t>
  </si>
  <si>
    <t>株式会社ルネサンス</t>
  </si>
  <si>
    <t>052-681-2202</t>
  </si>
  <si>
    <t>リハビリデイサービスｎａｇｏｍｉ中川吉津店</t>
  </si>
  <si>
    <t>株式会社ジィ・フェイス</t>
  </si>
  <si>
    <t>052-431-8813</t>
  </si>
  <si>
    <t>デイサービス　アルク</t>
  </si>
  <si>
    <t>株式会社Ｓｏｌｅｉｌ</t>
  </si>
  <si>
    <t>052-302-3303</t>
  </si>
  <si>
    <t>悠悠いきいき倶楽部高畑</t>
  </si>
  <si>
    <t>株式会社至誠らいふケア</t>
  </si>
  <si>
    <t>052-364-8704</t>
  </si>
  <si>
    <t>リハビリ型・デイサービス柔樹</t>
  </si>
  <si>
    <t>株式会社ビガーズ</t>
  </si>
  <si>
    <t>052-387-6055</t>
  </si>
  <si>
    <t>カワウチ健康倶楽部</t>
  </si>
  <si>
    <t>河内　保</t>
  </si>
  <si>
    <t>052-381-6668</t>
  </si>
  <si>
    <t>オオイシ接骨院</t>
  </si>
  <si>
    <t>オオイシ接骨院　大石　英壱</t>
  </si>
  <si>
    <t>052-627-0911</t>
  </si>
  <si>
    <t>サカエリハビリデイサービス</t>
  </si>
  <si>
    <t>株式会社サカエＣ＆Ｏ</t>
  </si>
  <si>
    <t>052-398-6656</t>
  </si>
  <si>
    <t>リハトレすぽーつ</t>
  </si>
  <si>
    <t>エムエスダブリュー若園有限会社</t>
  </si>
  <si>
    <t>052-354-0022</t>
  </si>
  <si>
    <t>ころばない運動教室　東中島</t>
  </si>
  <si>
    <t>早川　宜孝</t>
  </si>
  <si>
    <t>052-369-1850</t>
  </si>
  <si>
    <t>平原接骨院</t>
  </si>
  <si>
    <t>平原接骨院　平原　春一</t>
  </si>
  <si>
    <t>052-654-5693</t>
  </si>
  <si>
    <t>キタガワ接骨院</t>
  </si>
  <si>
    <t>キタガワ接骨院　北河　賢治</t>
  </si>
  <si>
    <t>052-384-7502</t>
  </si>
  <si>
    <t>デイサービス東茶屋</t>
  </si>
  <si>
    <t>社会福祉法人愛港福祉会</t>
  </si>
  <si>
    <t>052-398-5261</t>
  </si>
  <si>
    <t>がむしゃらリハクラブ</t>
  </si>
  <si>
    <t>大志堂プロジェクト株式会社</t>
  </si>
  <si>
    <t>052-665-6848</t>
  </si>
  <si>
    <t>デイサービスセンター港寿楽苑</t>
  </si>
  <si>
    <t>社会福祉法人昌明福祉会</t>
  </si>
  <si>
    <t>052-381-0040</t>
  </si>
  <si>
    <t>ＣＯＣＯリハ</t>
  </si>
  <si>
    <t>株式会社Ｂｅｏ</t>
  </si>
  <si>
    <t>052-389-3880</t>
  </si>
  <si>
    <t>デイサービス　ＫＩＧＩ</t>
  </si>
  <si>
    <t>有限会社ウッディー・ライフサービス</t>
  </si>
  <si>
    <t>052-755-2805</t>
  </si>
  <si>
    <t>リハビリデイサービス　いもと</t>
  </si>
  <si>
    <t>株式会社アイアンドエス</t>
  </si>
  <si>
    <t>052-821-0780</t>
  </si>
  <si>
    <t>デイサービスきままてんぐ苑</t>
  </si>
  <si>
    <t>南医療生活協同組合</t>
  </si>
  <si>
    <t>052-619-5575</t>
  </si>
  <si>
    <t>石井ほねつぎ</t>
  </si>
  <si>
    <t>柴田　恵吾</t>
  </si>
  <si>
    <t>052-692-5505</t>
  </si>
  <si>
    <t>リハビリデイサービスきぼう</t>
  </si>
  <si>
    <t>株式会社きぼう</t>
  </si>
  <si>
    <t>052-823-8766</t>
  </si>
  <si>
    <t>南区リハビリケアデイセンター「こころ」</t>
  </si>
  <si>
    <t>株式会社Ｈｕｍａｎ　ｔｏｕｃｈ</t>
  </si>
  <si>
    <t>052-613-8271</t>
  </si>
  <si>
    <t>老人保健施設シルピス大磯</t>
  </si>
  <si>
    <t>医療法人財団善常会</t>
  </si>
  <si>
    <t>052-811-5553</t>
  </si>
  <si>
    <t>早川接骨院</t>
  </si>
  <si>
    <t>早川接骨院　早川　信義</t>
  </si>
  <si>
    <t>052-691-2816</t>
  </si>
  <si>
    <t>六郷接骨院</t>
  </si>
  <si>
    <t>下山　美紀</t>
  </si>
  <si>
    <t>052-691-0268</t>
  </si>
  <si>
    <t>南倶楽部　薬師通</t>
  </si>
  <si>
    <t>情報通信設備株式会社</t>
  </si>
  <si>
    <t>052-824-8820</t>
  </si>
  <si>
    <t>ミライプロジェクト新瑞橋</t>
  </si>
  <si>
    <t>株式会社ミライプロジェクト</t>
  </si>
  <si>
    <t>052-883-8012</t>
  </si>
  <si>
    <t>南チャレンジクラブ</t>
  </si>
  <si>
    <t>北村　享巳</t>
  </si>
  <si>
    <t>052-822-4448</t>
  </si>
  <si>
    <t>デイサービス小幡緑地館</t>
  </si>
  <si>
    <t>052-768-6172</t>
  </si>
  <si>
    <t>福原接骨院</t>
  </si>
  <si>
    <t>福原接骨院　福原　健</t>
  </si>
  <si>
    <t>052-791-2410</t>
  </si>
  <si>
    <t>にしだ接骨院</t>
  </si>
  <si>
    <t>にしだ接骨院　西田　洋平</t>
  </si>
  <si>
    <t>052-778-8845</t>
  </si>
  <si>
    <t>明清治療院指圧</t>
  </si>
  <si>
    <t>明清治療院指圧　島田　明</t>
  </si>
  <si>
    <t>052-791-1841</t>
  </si>
  <si>
    <t>スポーツクラブ＆スパ　ルネサンス名古屋小幡</t>
  </si>
  <si>
    <t>052-758-6606</t>
  </si>
  <si>
    <t>リハビリフィットネス大永寺</t>
  </si>
  <si>
    <t>合同会社Ｔｈｉｎｋ　Ｂｏｄｙ　Ｊａｐａｎ</t>
  </si>
  <si>
    <t>052-795-2555</t>
  </si>
  <si>
    <t>天子田あんどう接骨院</t>
  </si>
  <si>
    <t>安藤　貴哉</t>
  </si>
  <si>
    <t>052-380-7359</t>
  </si>
  <si>
    <t>ジョイリハ守山</t>
  </si>
  <si>
    <t>052-726-9155</t>
  </si>
  <si>
    <t>らくらくクラブ　ぽぽ</t>
  </si>
  <si>
    <t>株式会社たんぽぽ</t>
  </si>
  <si>
    <t>052-629-0553</t>
  </si>
  <si>
    <t>早稲田イーライフ神の倉</t>
  </si>
  <si>
    <t>株式会社アイフィット</t>
  </si>
  <si>
    <t>052-838-9778</t>
  </si>
  <si>
    <t>くの接骨院</t>
  </si>
  <si>
    <t>くの接骨院　倉橋　健司</t>
  </si>
  <si>
    <t>052-899-1385</t>
  </si>
  <si>
    <t>神野ほねつぎ療院</t>
  </si>
  <si>
    <t>神野ほねつぎ療院　神野　喜美夫</t>
  </si>
  <si>
    <t>052-621-0510</t>
  </si>
  <si>
    <t>和家接骨院</t>
  </si>
  <si>
    <t>和家接骨院　和家　博明</t>
  </si>
  <si>
    <t>052-891-5255</t>
  </si>
  <si>
    <t>若田アスリートジム</t>
  </si>
  <si>
    <t>有限会社若田プロモーション</t>
  </si>
  <si>
    <t>052-623-7203</t>
  </si>
  <si>
    <t>ひまわり機能回復センター</t>
  </si>
  <si>
    <t>合同会社ひまわり介護サービス</t>
  </si>
  <si>
    <t>052-627-0006</t>
  </si>
  <si>
    <t>永井接骨院</t>
  </si>
  <si>
    <t>永井接骨院　永井　孝幸</t>
  </si>
  <si>
    <t>052-878-5345</t>
  </si>
  <si>
    <t>じねん整骨院</t>
  </si>
  <si>
    <t>遠藤　英晴</t>
  </si>
  <si>
    <t>052-626-7039</t>
  </si>
  <si>
    <t>伝治山みずの接骨院</t>
  </si>
  <si>
    <t>ヴィチーノ株式会社</t>
  </si>
  <si>
    <t>052-895-6200</t>
  </si>
  <si>
    <t>運動型通所サービス楽笑</t>
  </si>
  <si>
    <t>株式会社リプテクト</t>
  </si>
  <si>
    <t>052-846-2281</t>
  </si>
  <si>
    <t>デイサービス笑皆の風アロハ</t>
  </si>
  <si>
    <t>株式会社サフィール</t>
  </si>
  <si>
    <t>052-879-5503</t>
  </si>
  <si>
    <t>徳心接骨院</t>
  </si>
  <si>
    <t>山本　英典</t>
  </si>
  <si>
    <t>052-876-3637</t>
  </si>
  <si>
    <t>Ｎａｎａ’ｓ　Ｓｔｕｄｉｏ</t>
  </si>
  <si>
    <t>大西　純一</t>
  </si>
  <si>
    <t>052-625-5628</t>
  </si>
  <si>
    <t>うすい接骨院</t>
  </si>
  <si>
    <t>うすい接骨院　臼井　久知</t>
  </si>
  <si>
    <t>052-725-8788</t>
  </si>
  <si>
    <t>一社介護トレーニングセンター</t>
  </si>
  <si>
    <t>有限会社バイオリズム</t>
  </si>
  <si>
    <t>052-702-9090</t>
  </si>
  <si>
    <t>セントラルフィットネスクラブ藤が丘</t>
  </si>
  <si>
    <t>052-776-0537</t>
  </si>
  <si>
    <t>セントラルフィットネスクラブ一社</t>
  </si>
  <si>
    <t>052-776-1700</t>
  </si>
  <si>
    <t>体幹トレーニングジム元気倶楽部</t>
  </si>
  <si>
    <t>合同会社ＳＨＩＺＵＫＵ</t>
  </si>
  <si>
    <t>052-734-4144</t>
  </si>
  <si>
    <t>たか接骨院</t>
  </si>
  <si>
    <t>岡本　喬裕</t>
  </si>
  <si>
    <t>052-898-0671</t>
  </si>
  <si>
    <t>オフィス　ＰＴ　リハビリ　クラブ</t>
  </si>
  <si>
    <t>株式会社スマイルケアサービス</t>
  </si>
  <si>
    <t>052-861-2760</t>
  </si>
  <si>
    <t>よつ場デイサービス</t>
  </si>
  <si>
    <t>株式会社きずな</t>
  </si>
  <si>
    <t>052-800-5655</t>
  </si>
  <si>
    <t>リハサポデイ　ホープス</t>
  </si>
  <si>
    <t>有限会社ホープス</t>
  </si>
  <si>
    <t>052-808-0322</t>
  </si>
  <si>
    <t>まつうら接骨院</t>
  </si>
  <si>
    <t>まつうら接骨院　松浦　洋雅</t>
  </si>
  <si>
    <t>052-833-1666</t>
  </si>
  <si>
    <t>ベンタスリハビリデイサービス天白</t>
  </si>
  <si>
    <t>有限会社ウェルビーイング</t>
  </si>
  <si>
    <t>052-893-8001</t>
  </si>
  <si>
    <t>石田接骨院</t>
  </si>
  <si>
    <t>石田接骨院　石田　雅明</t>
  </si>
  <si>
    <t>052-804-5252</t>
  </si>
  <si>
    <t>丸谷接骨院</t>
  </si>
  <si>
    <t>丸谷接骨院　丸谷　康男</t>
  </si>
  <si>
    <t>052-803-8468</t>
  </si>
  <si>
    <t>山本接骨院</t>
  </si>
  <si>
    <t>山本接骨院　山本　篤</t>
  </si>
  <si>
    <t>052-803-5369</t>
  </si>
  <si>
    <t>天白リハビリサポート</t>
  </si>
  <si>
    <t>合同会社リハビリサポート</t>
  </si>
  <si>
    <t>052-804-5558</t>
  </si>
  <si>
    <t>ほほえみ　あるけるデイサービス</t>
  </si>
  <si>
    <t>社会福祉法人地域福祉コミュニティほほえみ</t>
  </si>
  <si>
    <t>052-807-4141</t>
  </si>
  <si>
    <t>平針シニアクラブ　ポノ</t>
  </si>
  <si>
    <t>株式会社平針スイミングスクール</t>
  </si>
  <si>
    <t>052-838-7172</t>
  </si>
  <si>
    <t>リハトレわかば</t>
  </si>
  <si>
    <t>052-265-6722</t>
  </si>
  <si>
    <t>No.</t>
    <phoneticPr fontId="18"/>
  </si>
  <si>
    <t>法人名（個人名）</t>
    <rPh sb="4" eb="7">
      <t>コジンメイ</t>
    </rPh>
    <phoneticPr fontId="18"/>
  </si>
  <si>
    <t>事業所名</t>
    <rPh sb="0" eb="4">
      <t>ジギョウショメイ</t>
    </rPh>
    <phoneticPr fontId="18"/>
  </si>
  <si>
    <t>事業所電話番号</t>
    <rPh sb="0" eb="3">
      <t>ジギョウショ</t>
    </rPh>
    <phoneticPr fontId="18"/>
  </si>
  <si>
    <t>株式会社マザアス</t>
  </si>
  <si>
    <t>名古屋市千種区光が丘一丁目3番6号　シティコーポ光が丘1-101号</t>
  </si>
  <si>
    <t>名古屋市千種区春岡通5丁目29番地</t>
  </si>
  <si>
    <t>名古屋市千種区池下一丁目11番26号</t>
  </si>
  <si>
    <t>名古屋市千種区千代が丘3番3号　ＮＫＣビル</t>
  </si>
  <si>
    <t>名古屋市千種区谷口町4番5号</t>
  </si>
  <si>
    <t>名古屋市東区東大曽根町46番24号</t>
  </si>
  <si>
    <t>名古屋市東区葵二丁目2番2号　石神ビル1Ｆ</t>
  </si>
  <si>
    <t>名古屋市東区砂田橋一丁目1番1号</t>
  </si>
  <si>
    <t>名古屋市北区黒川本通4丁目38番地　カーサビアンカ黒川203</t>
  </si>
  <si>
    <t>名古屋市北区清水三丁目18番9号</t>
  </si>
  <si>
    <t>名古屋市北区大我麻町183番地</t>
  </si>
  <si>
    <t>名古屋市北区大曽根二丁目8番10号</t>
  </si>
  <si>
    <t>名古屋市北区柳原三丁目2番2号</t>
  </si>
  <si>
    <t>名古屋市北区憧旛町1丁目19番地</t>
  </si>
  <si>
    <t>名古屋市北区生駒町6丁目134番地の4</t>
  </si>
  <si>
    <t>名古屋市北区大曽根二丁目9番34号</t>
  </si>
  <si>
    <t>名古屋市西区那古野二丁目11番22号　丸井ビル1階</t>
  </si>
  <si>
    <t>名古屋市西区浄心一丁目1番38号　浄心ステーションビル北館107号</t>
  </si>
  <si>
    <t>名古屋市西区上堀越町2丁目44番地</t>
  </si>
  <si>
    <t>名古屋市西区玉池町217番地</t>
  </si>
  <si>
    <t>名古屋市西区城西三丁目15番32号</t>
  </si>
  <si>
    <t>名古屋市西区那古野一丁目15番18号　那古野ビル南館107号室</t>
  </si>
  <si>
    <t>名古屋市西区新道一丁目15番25号</t>
  </si>
  <si>
    <t>名古屋市西区花の木一丁目4番4号　メゾン花ノ木1階</t>
  </si>
  <si>
    <t>名古屋市西区香呑町6丁目12番地1階</t>
  </si>
  <si>
    <t>名古屋市中村区沖田町241番地　西村ビル1F</t>
  </si>
  <si>
    <t>名古屋市中村区大宮町3丁目39番地</t>
  </si>
  <si>
    <t>名古屋市中村区角割町3丁目22番地</t>
  </si>
  <si>
    <t>名古屋市中村区豊国通1丁目18番地　トワエ豊国ビル2Ｆ西</t>
  </si>
  <si>
    <t>名古屋市中村区太閤通8丁目30番地　ＡＲＫビル1Ｂ</t>
  </si>
  <si>
    <t>名古屋市中村区賑町26番地</t>
  </si>
  <si>
    <t>名古屋市中村区長戸井町2丁目21番地の1</t>
  </si>
  <si>
    <t>名古屋市中村区牛田通1丁目23番地</t>
  </si>
  <si>
    <t>名古屋市中区上前津二丁目5番19号</t>
  </si>
  <si>
    <t>名古屋市中区大須三丁目30番40号　万松寺ビル10Ｆ－3</t>
  </si>
  <si>
    <t>名古屋市中区錦三丁目3番31号　服部ビル1階</t>
  </si>
  <si>
    <t>名古屋市中区金山五丁目8番1号</t>
  </si>
  <si>
    <t>名古屋市中区栄四丁目2番29号</t>
  </si>
  <si>
    <t>名古屋市中区千代田二丁目8番7号　モテット鶴舞公園1階</t>
  </si>
  <si>
    <t>名古屋市中区千代田三丁目30番3号　ヴィラカレッジ千代田1Ｆ</t>
  </si>
  <si>
    <t>名古屋市中区栄五丁目1番20号</t>
  </si>
  <si>
    <t>名古屋市昭和区御器所二丁目16番9号</t>
  </si>
  <si>
    <t>名古屋市昭和区田面町1丁目22番地</t>
  </si>
  <si>
    <t>名古屋市昭和区川名山町6番地の4</t>
  </si>
  <si>
    <t>名古屋市瑞穂区白砂町2丁目77番地の2</t>
  </si>
  <si>
    <t>株式会社ヘルシーサービス</t>
  </si>
  <si>
    <t>名古屋市瑞穂区豆田町3丁目11番地の2</t>
  </si>
  <si>
    <t>名古屋市熱田区横田一丁目1番14号</t>
  </si>
  <si>
    <t>名古屋市熱田区桜田町9番3号</t>
  </si>
  <si>
    <t>名古屋市熱田区六番二丁目8番32号</t>
  </si>
  <si>
    <t>名古屋市熱田区五本松町9番33号</t>
  </si>
  <si>
    <t>名古屋市中川区吉津三丁目1708番地</t>
  </si>
  <si>
    <t>名古屋市中川区水里三丁目24番地</t>
  </si>
  <si>
    <t>名古屋市中川区上高畑一丁目35番地</t>
  </si>
  <si>
    <t>名古屋市中川区中島新町一丁目1017番地</t>
  </si>
  <si>
    <t>名古屋市中川区東起町5丁目48番地　西垣ハイツ103</t>
  </si>
  <si>
    <t>名古屋市中川区富田町大字千音寺字三ノ坪4654番地の1</t>
  </si>
  <si>
    <t>名古屋市中川区長良町2丁目38番地</t>
  </si>
  <si>
    <t>名古屋市中川区露橋一丁目15番22号</t>
  </si>
  <si>
    <t>名古屋市中川区東中島町5丁目139番地</t>
  </si>
  <si>
    <t>名古屋市港区九番町4丁目1番地の32</t>
  </si>
  <si>
    <t>名古屋市港区甚兵衛通4丁目16番地の1</t>
  </si>
  <si>
    <t>名古屋市港区東茶屋二丁目401番地の1</t>
  </si>
  <si>
    <t>名古屋市港区七反野二丁目604番地</t>
  </si>
  <si>
    <t>名古屋市港区寛政町6丁目25番地</t>
  </si>
  <si>
    <t>名古屋市港区入場一丁目3004番地　グランドヒルズ入場1番館</t>
  </si>
  <si>
    <t>名古屋市港区九番町5丁目16番地</t>
  </si>
  <si>
    <t>名古屋市南区前浜通7丁目5番地の1　名鉄笠寺ビル１F</t>
  </si>
  <si>
    <t>名古屋市南区源兵衛町1丁目27番地</t>
  </si>
  <si>
    <t>名古屋市南区内田橋一丁目21番11号</t>
  </si>
  <si>
    <t>名古屋市南区弥生町153番地　第3田中ビル1階</t>
  </si>
  <si>
    <t>名古屋市南区前浜通3丁目23番地　パストラル前浜</t>
  </si>
  <si>
    <t>名古屋市南区戸部町3丁目55番地</t>
  </si>
  <si>
    <t>名古屋市南区豊田一丁目10番20号</t>
  </si>
  <si>
    <t>名古屋市南区泉楽通1丁目14番地</t>
  </si>
  <si>
    <t>名古屋市南区薬師通1丁目24番地　コーポ富士徳1階</t>
  </si>
  <si>
    <t>名古屋市南区平子一丁目2番3号</t>
  </si>
  <si>
    <t>名古屋市南区菊住二丁目6番19号</t>
  </si>
  <si>
    <t>名古屋市守山区長栄16番11号</t>
  </si>
  <si>
    <t>名古屋市守山区下志段味五丁目3809番地</t>
  </si>
  <si>
    <t>名古屋市守山区竜泉寺一丁目708番地</t>
  </si>
  <si>
    <t>名古屋市守山区小幡南一丁目9番25号</t>
  </si>
  <si>
    <t>名古屋市守山区大永寺町85番地</t>
  </si>
  <si>
    <t>名古屋市守山区天子田三丁目106番地</t>
  </si>
  <si>
    <t>名古屋市守山区四軒家一丁目311番地</t>
  </si>
  <si>
    <t>名古屋市守山区緑ケ丘107番地</t>
  </si>
  <si>
    <t>名古屋市緑区六田一丁目192番地</t>
  </si>
  <si>
    <t>名古屋市緑区藤塚二丁目201番地</t>
  </si>
  <si>
    <t>名古屋市緑区浦里三丁目139番地</t>
  </si>
  <si>
    <t>名古屋市緑区鳴海町字上汐田215番地の1</t>
  </si>
  <si>
    <t>名古屋市緑区鳴子町1丁目91番地の3</t>
  </si>
  <si>
    <t>名古屋市緑区若田二丁目913番地　ユニーブル緑ヶ丘1階Ｃ号</t>
  </si>
  <si>
    <t>名古屋市緑区尾崎山一丁目411番地　サンシャイン緑ヶ丘102</t>
  </si>
  <si>
    <t>名古屋市緑区赤松714番地</t>
  </si>
  <si>
    <t>名古屋市緑区鳴海町字太鼓田23番地の3</t>
  </si>
  <si>
    <t>名古屋市緑区鳴海町字赤塚112番地の1</t>
  </si>
  <si>
    <t>名古屋市緑区古鳴海一丁目261番地　2Ｆ</t>
  </si>
  <si>
    <t>名古屋市緑区相川三丁目69番地</t>
  </si>
  <si>
    <t>名古屋市緑区砂田二丁目108番地</t>
  </si>
  <si>
    <t>名古屋市緑区鳴海町字本町53番地</t>
  </si>
  <si>
    <t>名古屋市名東区猪子石原二丁目1212番地　ピュア香流1階</t>
  </si>
  <si>
    <t>名古屋市名東区一社一丁目55番地</t>
  </si>
  <si>
    <t>名古屋市名東区明が丘124番地の1</t>
  </si>
  <si>
    <t>名古屋市名東区高社一丁目93番地</t>
  </si>
  <si>
    <t>名古屋市名東区社が丘三丁目1714番地</t>
  </si>
  <si>
    <t>名古屋市名東区大針二丁目13番地　エトワールＯＺＵ1号室</t>
  </si>
  <si>
    <t>名古屋市天白区塩釜口二丁目210番地</t>
  </si>
  <si>
    <t>名古屋市天白区保呂町2207番地　エクセレンスハドー1階Ａ・Ｂ号室</t>
  </si>
  <si>
    <t>名古屋市天白区平針二丁目1702番地　ビューパレー平針</t>
  </si>
  <si>
    <t>名古屋市天白区元八事三丁目12番地</t>
  </si>
  <si>
    <t>名古屋市天白区大根町48番地</t>
  </si>
  <si>
    <t>名古屋市天白区向が丘一丁目612番地</t>
  </si>
  <si>
    <t>名古屋市天白区境根町92番地　第2三信ビル</t>
  </si>
  <si>
    <t>名古屋市天白区植田三丁目103番地　メゾン高和1Ｆ</t>
  </si>
  <si>
    <t>名古屋市天白区池場五丁目1104番地　池場五丁目貸店舗1階1号室</t>
  </si>
  <si>
    <t>名古屋市天白区平針南二丁目1002番地の1</t>
  </si>
  <si>
    <t>名古屋市天白区御前場町308番地</t>
  </si>
  <si>
    <t>合同会社Ｆｅｓｔ　Ｂｌａｕ</t>
  </si>
  <si>
    <t>株式会社ゆう</t>
  </si>
  <si>
    <t>デイサービス　モカ</t>
  </si>
  <si>
    <t>デイサービスゆう</t>
  </si>
  <si>
    <t>名古屋市北区水草町2丁目16番地の1</t>
  </si>
  <si>
    <t>名古屋市中村区鈍池町3丁目1番地</t>
  </si>
  <si>
    <t>052-938-8360</t>
  </si>
  <si>
    <t>052-414-7460</t>
  </si>
  <si>
    <t>事業所情報（令和7年4月1日時点）</t>
    <rPh sb="0" eb="3">
      <t>ジギョウショ</t>
    </rPh>
    <rPh sb="3" eb="5">
      <t>ジョウホウ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</si>
</sst>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1"/>
  <sheetViews>
    <sheetView tabSelected="1" view="pageBreakPreview" zoomScale="85" zoomScaleNormal="100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" defaultRowHeight="14.4" x14ac:dyDescent="0.45"/>
  <cols>
    <col min="1" max="1" width="0.69921875" style="2" customWidth="1"/>
    <col min="2" max="2" width="5.09765625" style="1" bestFit="1" customWidth="1"/>
    <col min="3" max="3" width="19.69921875" style="2" customWidth="1"/>
    <col min="4" max="4" width="26.19921875" style="2" customWidth="1"/>
    <col min="5" max="5" width="31.59765625" style="2" customWidth="1"/>
    <col min="6" max="6" width="17.5" style="2" customWidth="1"/>
    <col min="7" max="7" width="0.796875" style="2" customWidth="1"/>
    <col min="8" max="16384" width="9" style="2"/>
  </cols>
  <sheetData>
    <row r="1" spans="2:6" ht="6.75" customHeight="1" thickBot="1" x14ac:dyDescent="0.5"/>
    <row r="2" spans="2:6" x14ac:dyDescent="0.45">
      <c r="B2" s="10" t="s">
        <v>336</v>
      </c>
      <c r="C2" s="12" t="s">
        <v>466</v>
      </c>
      <c r="D2" s="12"/>
      <c r="E2" s="12"/>
      <c r="F2" s="13"/>
    </row>
    <row r="3" spans="2:6" ht="15" thickBot="1" x14ac:dyDescent="0.5">
      <c r="B3" s="11"/>
      <c r="C3" s="3" t="s">
        <v>337</v>
      </c>
      <c r="D3" s="3" t="s">
        <v>338</v>
      </c>
      <c r="E3" s="3" t="s">
        <v>0</v>
      </c>
      <c r="F3" s="4" t="s">
        <v>339</v>
      </c>
    </row>
    <row r="4" spans="2:6" ht="45" customHeight="1" x14ac:dyDescent="0.45">
      <c r="B4" s="5">
        <f>ROW()-3</f>
        <v>1</v>
      </c>
      <c r="C4" s="6" t="s">
        <v>2</v>
      </c>
      <c r="D4" s="6" t="s">
        <v>1</v>
      </c>
      <c r="E4" s="6" t="s">
        <v>341</v>
      </c>
      <c r="F4" s="7" t="s">
        <v>3</v>
      </c>
    </row>
    <row r="5" spans="2:6" ht="45" customHeight="1" x14ac:dyDescent="0.45">
      <c r="B5" s="5">
        <f t="shared" ref="B5:B68" si="0">ROW()-3</f>
        <v>2</v>
      </c>
      <c r="C5" s="8" t="s">
        <v>7</v>
      </c>
      <c r="D5" s="8" t="s">
        <v>6</v>
      </c>
      <c r="E5" s="8" t="s">
        <v>342</v>
      </c>
      <c r="F5" s="9" t="s">
        <v>8</v>
      </c>
    </row>
    <row r="6" spans="2:6" ht="45" customHeight="1" x14ac:dyDescent="0.45">
      <c r="B6" s="5">
        <f t="shared" si="0"/>
        <v>3</v>
      </c>
      <c r="C6" s="8" t="s">
        <v>9</v>
      </c>
      <c r="D6" s="8" t="s">
        <v>9</v>
      </c>
      <c r="E6" s="8" t="s">
        <v>343</v>
      </c>
      <c r="F6" s="9" t="s">
        <v>10</v>
      </c>
    </row>
    <row r="7" spans="2:6" ht="45" customHeight="1" x14ac:dyDescent="0.45">
      <c r="B7" s="5">
        <f t="shared" si="0"/>
        <v>4</v>
      </c>
      <c r="C7" s="8" t="s">
        <v>12</v>
      </c>
      <c r="D7" s="8" t="s">
        <v>11</v>
      </c>
      <c r="E7" s="8" t="s">
        <v>344</v>
      </c>
      <c r="F7" s="9" t="s">
        <v>13</v>
      </c>
    </row>
    <row r="8" spans="2:6" ht="45" customHeight="1" x14ac:dyDescent="0.45">
      <c r="B8" s="5">
        <f t="shared" si="0"/>
        <v>5</v>
      </c>
      <c r="C8" s="8" t="s">
        <v>340</v>
      </c>
      <c r="D8" s="8" t="s">
        <v>4</v>
      </c>
      <c r="E8" s="8" t="s">
        <v>345</v>
      </c>
      <c r="F8" s="9" t="s">
        <v>5</v>
      </c>
    </row>
    <row r="9" spans="2:6" ht="45" customHeight="1" x14ac:dyDescent="0.45">
      <c r="B9" s="5">
        <f t="shared" si="0"/>
        <v>6</v>
      </c>
      <c r="C9" s="8" t="s">
        <v>15</v>
      </c>
      <c r="D9" s="8" t="s">
        <v>14</v>
      </c>
      <c r="E9" s="8" t="s">
        <v>346</v>
      </c>
      <c r="F9" s="9" t="s">
        <v>16</v>
      </c>
    </row>
    <row r="10" spans="2:6" ht="45" customHeight="1" x14ac:dyDescent="0.45">
      <c r="B10" s="5">
        <f t="shared" si="0"/>
        <v>7</v>
      </c>
      <c r="C10" s="8" t="s">
        <v>18</v>
      </c>
      <c r="D10" s="8" t="s">
        <v>17</v>
      </c>
      <c r="E10" s="8" t="s">
        <v>347</v>
      </c>
      <c r="F10" s="9" t="s">
        <v>19</v>
      </c>
    </row>
    <row r="11" spans="2:6" ht="45" customHeight="1" x14ac:dyDescent="0.45">
      <c r="B11" s="5">
        <f t="shared" si="0"/>
        <v>8</v>
      </c>
      <c r="C11" s="8" t="s">
        <v>21</v>
      </c>
      <c r="D11" s="8" t="s">
        <v>20</v>
      </c>
      <c r="E11" s="8" t="s">
        <v>348</v>
      </c>
      <c r="F11" s="9" t="s">
        <v>22</v>
      </c>
    </row>
    <row r="12" spans="2:6" ht="45" customHeight="1" x14ac:dyDescent="0.45">
      <c r="B12" s="5">
        <f t="shared" si="0"/>
        <v>9</v>
      </c>
      <c r="C12" s="8" t="s">
        <v>24</v>
      </c>
      <c r="D12" s="8" t="s">
        <v>23</v>
      </c>
      <c r="E12" s="8" t="s">
        <v>349</v>
      </c>
      <c r="F12" s="9" t="s">
        <v>25</v>
      </c>
    </row>
    <row r="13" spans="2:6" ht="45" customHeight="1" x14ac:dyDescent="0.45">
      <c r="B13" s="5">
        <f t="shared" si="0"/>
        <v>10</v>
      </c>
      <c r="C13" s="8" t="s">
        <v>27</v>
      </c>
      <c r="D13" s="8" t="s">
        <v>26</v>
      </c>
      <c r="E13" s="8" t="s">
        <v>350</v>
      </c>
      <c r="F13" s="9" t="s">
        <v>28</v>
      </c>
    </row>
    <row r="14" spans="2:6" ht="45" customHeight="1" x14ac:dyDescent="0.45">
      <c r="B14" s="5">
        <f t="shared" si="0"/>
        <v>11</v>
      </c>
      <c r="C14" s="8" t="s">
        <v>30</v>
      </c>
      <c r="D14" s="8" t="s">
        <v>29</v>
      </c>
      <c r="E14" s="8" t="s">
        <v>351</v>
      </c>
      <c r="F14" s="9" t="s">
        <v>31</v>
      </c>
    </row>
    <row r="15" spans="2:6" ht="45" customHeight="1" x14ac:dyDescent="0.45">
      <c r="B15" s="5">
        <f t="shared" si="0"/>
        <v>12</v>
      </c>
      <c r="C15" s="8" t="s">
        <v>33</v>
      </c>
      <c r="D15" s="8" t="s">
        <v>32</v>
      </c>
      <c r="E15" s="8" t="s">
        <v>352</v>
      </c>
      <c r="F15" s="9" t="s">
        <v>34</v>
      </c>
    </row>
    <row r="16" spans="2:6" ht="45" customHeight="1" x14ac:dyDescent="0.45">
      <c r="B16" s="5">
        <f t="shared" si="0"/>
        <v>13</v>
      </c>
      <c r="C16" s="8" t="s">
        <v>36</v>
      </c>
      <c r="D16" s="8" t="s">
        <v>35</v>
      </c>
      <c r="E16" s="8" t="s">
        <v>353</v>
      </c>
      <c r="F16" s="9" t="s">
        <v>37</v>
      </c>
    </row>
    <row r="17" spans="2:6" ht="45" customHeight="1" x14ac:dyDescent="0.45">
      <c r="B17" s="5">
        <f t="shared" si="0"/>
        <v>14</v>
      </c>
      <c r="C17" s="8" t="s">
        <v>39</v>
      </c>
      <c r="D17" s="8" t="s">
        <v>38</v>
      </c>
      <c r="E17" s="8" t="s">
        <v>354</v>
      </c>
      <c r="F17" s="9" t="s">
        <v>40</v>
      </c>
    </row>
    <row r="18" spans="2:6" ht="45" customHeight="1" x14ac:dyDescent="0.45">
      <c r="B18" s="5">
        <f t="shared" si="0"/>
        <v>15</v>
      </c>
      <c r="C18" s="8" t="s">
        <v>42</v>
      </c>
      <c r="D18" s="8" t="s">
        <v>41</v>
      </c>
      <c r="E18" s="8" t="s">
        <v>355</v>
      </c>
      <c r="F18" s="9" t="s">
        <v>43</v>
      </c>
    </row>
    <row r="19" spans="2:6" ht="45" customHeight="1" x14ac:dyDescent="0.45">
      <c r="B19" s="5">
        <f t="shared" si="0"/>
        <v>16</v>
      </c>
      <c r="C19" s="8" t="s">
        <v>45</v>
      </c>
      <c r="D19" s="8" t="s">
        <v>44</v>
      </c>
      <c r="E19" s="8" t="s">
        <v>356</v>
      </c>
      <c r="F19" s="9" t="s">
        <v>46</v>
      </c>
    </row>
    <row r="20" spans="2:6" ht="45" customHeight="1" x14ac:dyDescent="0.45">
      <c r="B20" s="5">
        <f t="shared" si="0"/>
        <v>17</v>
      </c>
      <c r="C20" s="8" t="s">
        <v>48</v>
      </c>
      <c r="D20" s="8" t="s">
        <v>47</v>
      </c>
      <c r="E20" s="8" t="s">
        <v>357</v>
      </c>
      <c r="F20" s="9" t="s">
        <v>49</v>
      </c>
    </row>
    <row r="21" spans="2:6" ht="45" customHeight="1" x14ac:dyDescent="0.45">
      <c r="B21" s="5">
        <f t="shared" si="0"/>
        <v>18</v>
      </c>
      <c r="C21" s="8" t="s">
        <v>51</v>
      </c>
      <c r="D21" s="8" t="s">
        <v>50</v>
      </c>
      <c r="E21" s="8" t="s">
        <v>358</v>
      </c>
      <c r="F21" s="9" t="s">
        <v>52</v>
      </c>
    </row>
    <row r="22" spans="2:6" ht="45" customHeight="1" x14ac:dyDescent="0.45">
      <c r="B22" s="5">
        <f t="shared" si="0"/>
        <v>19</v>
      </c>
      <c r="C22" s="8" t="s">
        <v>54</v>
      </c>
      <c r="D22" s="8" t="s">
        <v>53</v>
      </c>
      <c r="E22" s="8" t="s">
        <v>359</v>
      </c>
      <c r="F22" s="9" t="s">
        <v>55</v>
      </c>
    </row>
    <row r="23" spans="2:6" ht="45" customHeight="1" x14ac:dyDescent="0.45">
      <c r="B23" s="5">
        <f t="shared" si="0"/>
        <v>20</v>
      </c>
      <c r="C23" s="8" t="s">
        <v>57</v>
      </c>
      <c r="D23" s="8" t="s">
        <v>56</v>
      </c>
      <c r="E23" s="8" t="s">
        <v>360</v>
      </c>
      <c r="F23" s="9" t="s">
        <v>58</v>
      </c>
    </row>
    <row r="24" spans="2:6" ht="45" customHeight="1" x14ac:dyDescent="0.45">
      <c r="B24" s="5">
        <f t="shared" si="0"/>
        <v>21</v>
      </c>
      <c r="C24" s="8" t="s">
        <v>60</v>
      </c>
      <c r="D24" s="8" t="s">
        <v>59</v>
      </c>
      <c r="E24" s="8" t="s">
        <v>361</v>
      </c>
      <c r="F24" s="9" t="s">
        <v>61</v>
      </c>
    </row>
    <row r="25" spans="2:6" ht="45" customHeight="1" x14ac:dyDescent="0.45">
      <c r="B25" s="5">
        <f t="shared" si="0"/>
        <v>22</v>
      </c>
      <c r="C25" s="8" t="s">
        <v>63</v>
      </c>
      <c r="D25" s="8" t="s">
        <v>62</v>
      </c>
      <c r="E25" s="8" t="s">
        <v>362</v>
      </c>
      <c r="F25" s="9" t="s">
        <v>64</v>
      </c>
    </row>
    <row r="26" spans="2:6" ht="45" customHeight="1" x14ac:dyDescent="0.45">
      <c r="B26" s="5">
        <f t="shared" si="0"/>
        <v>23</v>
      </c>
      <c r="C26" s="8" t="s">
        <v>66</v>
      </c>
      <c r="D26" s="8" t="s">
        <v>65</v>
      </c>
      <c r="E26" s="8" t="s">
        <v>363</v>
      </c>
      <c r="F26" s="9" t="s">
        <v>67</v>
      </c>
    </row>
    <row r="27" spans="2:6" ht="45" customHeight="1" x14ac:dyDescent="0.45">
      <c r="B27" s="5">
        <f t="shared" si="0"/>
        <v>24</v>
      </c>
      <c r="C27" s="8" t="s">
        <v>69</v>
      </c>
      <c r="D27" s="8" t="s">
        <v>68</v>
      </c>
      <c r="E27" s="8" t="s">
        <v>364</v>
      </c>
      <c r="F27" s="9" t="s">
        <v>70</v>
      </c>
    </row>
    <row r="28" spans="2:6" ht="45" customHeight="1" x14ac:dyDescent="0.45">
      <c r="B28" s="5">
        <f t="shared" si="0"/>
        <v>25</v>
      </c>
      <c r="C28" s="8" t="s">
        <v>72</v>
      </c>
      <c r="D28" s="8" t="s">
        <v>71</v>
      </c>
      <c r="E28" s="8" t="s">
        <v>365</v>
      </c>
      <c r="F28" s="9" t="s">
        <v>73</v>
      </c>
    </row>
    <row r="29" spans="2:6" ht="45" customHeight="1" x14ac:dyDescent="0.45">
      <c r="B29" s="5">
        <f t="shared" si="0"/>
        <v>26</v>
      </c>
      <c r="C29" s="8" t="s">
        <v>75</v>
      </c>
      <c r="D29" s="8" t="s">
        <v>74</v>
      </c>
      <c r="E29" s="8" t="s">
        <v>366</v>
      </c>
      <c r="F29" s="9" t="s">
        <v>76</v>
      </c>
    </row>
    <row r="30" spans="2:6" ht="45" customHeight="1" x14ac:dyDescent="0.45">
      <c r="B30" s="5">
        <f t="shared" si="0"/>
        <v>27</v>
      </c>
      <c r="C30" s="8" t="s">
        <v>78</v>
      </c>
      <c r="D30" s="8" t="s">
        <v>77</v>
      </c>
      <c r="E30" s="8" t="s">
        <v>367</v>
      </c>
      <c r="F30" s="9" t="s">
        <v>79</v>
      </c>
    </row>
    <row r="31" spans="2:6" ht="45" customHeight="1" x14ac:dyDescent="0.45">
      <c r="B31" s="5">
        <f t="shared" si="0"/>
        <v>28</v>
      </c>
      <c r="C31" s="8" t="s">
        <v>81</v>
      </c>
      <c r="D31" s="8" t="s">
        <v>80</v>
      </c>
      <c r="E31" s="8" t="s">
        <v>368</v>
      </c>
      <c r="F31" s="9" t="s">
        <v>82</v>
      </c>
    </row>
    <row r="32" spans="2:6" ht="45" customHeight="1" x14ac:dyDescent="0.45">
      <c r="B32" s="5">
        <f t="shared" si="0"/>
        <v>29</v>
      </c>
      <c r="C32" s="8" t="s">
        <v>84</v>
      </c>
      <c r="D32" s="8" t="s">
        <v>83</v>
      </c>
      <c r="E32" s="8" t="s">
        <v>369</v>
      </c>
      <c r="F32" s="9" t="s">
        <v>85</v>
      </c>
    </row>
    <row r="33" spans="2:6" ht="45" customHeight="1" x14ac:dyDescent="0.45">
      <c r="B33" s="5">
        <f t="shared" si="0"/>
        <v>30</v>
      </c>
      <c r="C33" s="8" t="s">
        <v>87</v>
      </c>
      <c r="D33" s="8" t="s">
        <v>86</v>
      </c>
      <c r="E33" s="8" t="s">
        <v>370</v>
      </c>
      <c r="F33" s="9" t="s">
        <v>88</v>
      </c>
    </row>
    <row r="34" spans="2:6" ht="45" customHeight="1" x14ac:dyDescent="0.45">
      <c r="B34" s="5">
        <f t="shared" si="0"/>
        <v>31</v>
      </c>
      <c r="C34" s="8" t="s">
        <v>90</v>
      </c>
      <c r="D34" s="8" t="s">
        <v>89</v>
      </c>
      <c r="E34" s="8" t="s">
        <v>371</v>
      </c>
      <c r="F34" s="9" t="s">
        <v>91</v>
      </c>
    </row>
    <row r="35" spans="2:6" ht="45" customHeight="1" x14ac:dyDescent="0.45">
      <c r="B35" s="5">
        <f t="shared" si="0"/>
        <v>32</v>
      </c>
      <c r="C35" s="8" t="s">
        <v>93</v>
      </c>
      <c r="D35" s="8" t="s">
        <v>92</v>
      </c>
      <c r="E35" s="8" t="s">
        <v>372</v>
      </c>
      <c r="F35" s="9" t="s">
        <v>94</v>
      </c>
    </row>
    <row r="36" spans="2:6" ht="45" customHeight="1" x14ac:dyDescent="0.45">
      <c r="B36" s="5">
        <f t="shared" si="0"/>
        <v>33</v>
      </c>
      <c r="C36" s="8" t="s">
        <v>96</v>
      </c>
      <c r="D36" s="8" t="s">
        <v>95</v>
      </c>
      <c r="E36" s="8" t="s">
        <v>373</v>
      </c>
      <c r="F36" s="9" t="s">
        <v>97</v>
      </c>
    </row>
    <row r="37" spans="2:6" ht="45" customHeight="1" x14ac:dyDescent="0.45">
      <c r="B37" s="5">
        <f t="shared" si="0"/>
        <v>34</v>
      </c>
      <c r="C37" s="8" t="s">
        <v>101</v>
      </c>
      <c r="D37" s="8" t="s">
        <v>100</v>
      </c>
      <c r="E37" s="8" t="s">
        <v>374</v>
      </c>
      <c r="F37" s="9" t="s">
        <v>102</v>
      </c>
    </row>
    <row r="38" spans="2:6" ht="45" customHeight="1" x14ac:dyDescent="0.45">
      <c r="B38" s="5">
        <f t="shared" si="0"/>
        <v>35</v>
      </c>
      <c r="C38" s="8" t="s">
        <v>104</v>
      </c>
      <c r="D38" s="8" t="s">
        <v>103</v>
      </c>
      <c r="E38" s="8" t="s">
        <v>375</v>
      </c>
      <c r="F38" s="9" t="s">
        <v>105</v>
      </c>
    </row>
    <row r="39" spans="2:6" ht="45" customHeight="1" x14ac:dyDescent="0.45">
      <c r="B39" s="5">
        <f t="shared" si="0"/>
        <v>36</v>
      </c>
      <c r="C39" s="8" t="s">
        <v>107</v>
      </c>
      <c r="D39" s="8" t="s">
        <v>106</v>
      </c>
      <c r="E39" s="8" t="s">
        <v>376</v>
      </c>
      <c r="F39" s="9" t="s">
        <v>108</v>
      </c>
    </row>
    <row r="40" spans="2:6" ht="45" customHeight="1" x14ac:dyDescent="0.45">
      <c r="B40" s="5">
        <f t="shared" si="0"/>
        <v>37</v>
      </c>
      <c r="C40" s="8" t="s">
        <v>33</v>
      </c>
      <c r="D40" s="8" t="s">
        <v>109</v>
      </c>
      <c r="E40" s="8" t="s">
        <v>377</v>
      </c>
      <c r="F40" s="9" t="s">
        <v>110</v>
      </c>
    </row>
    <row r="41" spans="2:6" ht="45" customHeight="1" x14ac:dyDescent="0.45">
      <c r="B41" s="5">
        <f t="shared" si="0"/>
        <v>38</v>
      </c>
      <c r="C41" s="8" t="s">
        <v>111</v>
      </c>
      <c r="D41" s="8" t="s">
        <v>111</v>
      </c>
      <c r="E41" s="8" t="s">
        <v>378</v>
      </c>
      <c r="F41" s="9" t="s">
        <v>112</v>
      </c>
    </row>
    <row r="42" spans="2:6" ht="45" customHeight="1" x14ac:dyDescent="0.45">
      <c r="B42" s="5">
        <f t="shared" si="0"/>
        <v>39</v>
      </c>
      <c r="C42" s="8" t="s">
        <v>114</v>
      </c>
      <c r="D42" s="8" t="s">
        <v>113</v>
      </c>
      <c r="E42" s="8" t="s">
        <v>379</v>
      </c>
      <c r="F42" s="9" t="s">
        <v>115</v>
      </c>
    </row>
    <row r="43" spans="2:6" ht="45" customHeight="1" x14ac:dyDescent="0.45">
      <c r="B43" s="5">
        <f t="shared" si="0"/>
        <v>40</v>
      </c>
      <c r="C43" s="8" t="s">
        <v>163</v>
      </c>
      <c r="D43" s="8" t="s">
        <v>334</v>
      </c>
      <c r="E43" s="8" t="s">
        <v>380</v>
      </c>
      <c r="F43" s="9" t="s">
        <v>335</v>
      </c>
    </row>
    <row r="44" spans="2:6" ht="45" customHeight="1" x14ac:dyDescent="0.45">
      <c r="B44" s="5">
        <f t="shared" si="0"/>
        <v>41</v>
      </c>
      <c r="C44" s="8" t="s">
        <v>340</v>
      </c>
      <c r="D44" s="8" t="s">
        <v>98</v>
      </c>
      <c r="E44" s="8" t="s">
        <v>381</v>
      </c>
      <c r="F44" s="9" t="s">
        <v>99</v>
      </c>
    </row>
    <row r="45" spans="2:6" ht="45" customHeight="1" x14ac:dyDescent="0.45">
      <c r="B45" s="5">
        <f t="shared" si="0"/>
        <v>42</v>
      </c>
      <c r="C45" s="8" t="s">
        <v>117</v>
      </c>
      <c r="D45" s="8" t="s">
        <v>116</v>
      </c>
      <c r="E45" s="8" t="s">
        <v>382</v>
      </c>
      <c r="F45" s="9" t="s">
        <v>118</v>
      </c>
    </row>
    <row r="46" spans="2:6" ht="45" customHeight="1" x14ac:dyDescent="0.45">
      <c r="B46" s="5">
        <f t="shared" si="0"/>
        <v>43</v>
      </c>
      <c r="C46" s="8" t="s">
        <v>120</v>
      </c>
      <c r="D46" s="8" t="s">
        <v>119</v>
      </c>
      <c r="E46" s="8" t="s">
        <v>383</v>
      </c>
      <c r="F46" s="9" t="s">
        <v>121</v>
      </c>
    </row>
    <row r="47" spans="2:6" ht="45" customHeight="1" x14ac:dyDescent="0.45">
      <c r="B47" s="5">
        <f t="shared" si="0"/>
        <v>44</v>
      </c>
      <c r="C47" s="8" t="s">
        <v>33</v>
      </c>
      <c r="D47" s="8" t="s">
        <v>122</v>
      </c>
      <c r="E47" s="8" t="s">
        <v>384</v>
      </c>
      <c r="F47" s="9" t="s">
        <v>123</v>
      </c>
    </row>
    <row r="48" spans="2:6" ht="45" customHeight="1" x14ac:dyDescent="0.45">
      <c r="B48" s="5">
        <f t="shared" si="0"/>
        <v>45</v>
      </c>
      <c r="C48" s="8" t="s">
        <v>127</v>
      </c>
      <c r="D48" s="8" t="s">
        <v>126</v>
      </c>
      <c r="E48" s="8" t="s">
        <v>385</v>
      </c>
      <c r="F48" s="9" t="s">
        <v>128</v>
      </c>
    </row>
    <row r="49" spans="2:6" ht="45" customHeight="1" x14ac:dyDescent="0.45">
      <c r="B49" s="5">
        <f t="shared" si="0"/>
        <v>46</v>
      </c>
      <c r="C49" s="8" t="s">
        <v>386</v>
      </c>
      <c r="D49" s="8" t="s">
        <v>124</v>
      </c>
      <c r="E49" s="8" t="s">
        <v>387</v>
      </c>
      <c r="F49" s="9" t="s">
        <v>125</v>
      </c>
    </row>
    <row r="50" spans="2:6" ht="45" customHeight="1" x14ac:dyDescent="0.45">
      <c r="B50" s="5">
        <f t="shared" si="0"/>
        <v>47</v>
      </c>
      <c r="C50" s="8" t="s">
        <v>130</v>
      </c>
      <c r="D50" s="8" t="s">
        <v>129</v>
      </c>
      <c r="E50" s="8" t="s">
        <v>388</v>
      </c>
      <c r="F50" s="9" t="s">
        <v>131</v>
      </c>
    </row>
    <row r="51" spans="2:6" ht="45" customHeight="1" x14ac:dyDescent="0.45">
      <c r="B51" s="5">
        <f t="shared" si="0"/>
        <v>48</v>
      </c>
      <c r="C51" s="8" t="s">
        <v>133</v>
      </c>
      <c r="D51" s="8" t="s">
        <v>132</v>
      </c>
      <c r="E51" s="8" t="s">
        <v>389</v>
      </c>
      <c r="F51" s="9" t="s">
        <v>134</v>
      </c>
    </row>
    <row r="52" spans="2:6" ht="45" customHeight="1" x14ac:dyDescent="0.45">
      <c r="B52" s="5">
        <f t="shared" si="0"/>
        <v>49</v>
      </c>
      <c r="C52" s="8" t="s">
        <v>136</v>
      </c>
      <c r="D52" s="8" t="s">
        <v>135</v>
      </c>
      <c r="E52" s="8" t="s">
        <v>390</v>
      </c>
      <c r="F52" s="9" t="s">
        <v>137</v>
      </c>
    </row>
    <row r="53" spans="2:6" ht="45" customHeight="1" x14ac:dyDescent="0.45">
      <c r="B53" s="5">
        <f t="shared" si="0"/>
        <v>50</v>
      </c>
      <c r="C53" s="8" t="s">
        <v>139</v>
      </c>
      <c r="D53" s="8" t="s">
        <v>138</v>
      </c>
      <c r="E53" s="8" t="s">
        <v>391</v>
      </c>
      <c r="F53" s="9" t="s">
        <v>140</v>
      </c>
    </row>
    <row r="54" spans="2:6" ht="45" customHeight="1" x14ac:dyDescent="0.45">
      <c r="B54" s="5">
        <f t="shared" si="0"/>
        <v>51</v>
      </c>
      <c r="C54" s="8" t="s">
        <v>142</v>
      </c>
      <c r="D54" s="8" t="s">
        <v>141</v>
      </c>
      <c r="E54" s="8" t="s">
        <v>392</v>
      </c>
      <c r="F54" s="9" t="s">
        <v>143</v>
      </c>
    </row>
    <row r="55" spans="2:6" ht="45" customHeight="1" x14ac:dyDescent="0.45">
      <c r="B55" s="5">
        <f t="shared" si="0"/>
        <v>52</v>
      </c>
      <c r="C55" s="8" t="s">
        <v>145</v>
      </c>
      <c r="D55" s="8" t="s">
        <v>144</v>
      </c>
      <c r="E55" s="8" t="s">
        <v>393</v>
      </c>
      <c r="F55" s="9" t="s">
        <v>146</v>
      </c>
    </row>
    <row r="56" spans="2:6" ht="45" customHeight="1" x14ac:dyDescent="0.45">
      <c r="B56" s="5">
        <f t="shared" si="0"/>
        <v>53</v>
      </c>
      <c r="C56" s="8" t="s">
        <v>148</v>
      </c>
      <c r="D56" s="8" t="s">
        <v>147</v>
      </c>
      <c r="E56" s="8" t="s">
        <v>394</v>
      </c>
      <c r="F56" s="9" t="s">
        <v>149</v>
      </c>
    </row>
    <row r="57" spans="2:6" ht="45" customHeight="1" x14ac:dyDescent="0.45">
      <c r="B57" s="5">
        <f t="shared" si="0"/>
        <v>54</v>
      </c>
      <c r="C57" s="8" t="s">
        <v>151</v>
      </c>
      <c r="D57" s="8" t="s">
        <v>150</v>
      </c>
      <c r="E57" s="8" t="s">
        <v>395</v>
      </c>
      <c r="F57" s="9" t="s">
        <v>152</v>
      </c>
    </row>
    <row r="58" spans="2:6" ht="45" customHeight="1" x14ac:dyDescent="0.45">
      <c r="B58" s="5">
        <f t="shared" si="0"/>
        <v>55</v>
      </c>
      <c r="C58" s="8" t="s">
        <v>154</v>
      </c>
      <c r="D58" s="8" t="s">
        <v>153</v>
      </c>
      <c r="E58" s="8" t="s">
        <v>396</v>
      </c>
      <c r="F58" s="9" t="s">
        <v>155</v>
      </c>
    </row>
    <row r="59" spans="2:6" ht="45" customHeight="1" x14ac:dyDescent="0.45">
      <c r="B59" s="5">
        <f t="shared" si="0"/>
        <v>56</v>
      </c>
      <c r="C59" s="8" t="s">
        <v>157</v>
      </c>
      <c r="D59" s="8" t="s">
        <v>156</v>
      </c>
      <c r="E59" s="8" t="s">
        <v>397</v>
      </c>
      <c r="F59" s="9" t="s">
        <v>158</v>
      </c>
    </row>
    <row r="60" spans="2:6" ht="45" customHeight="1" x14ac:dyDescent="0.45">
      <c r="B60" s="5">
        <f t="shared" si="0"/>
        <v>57</v>
      </c>
      <c r="C60" s="8" t="s">
        <v>160</v>
      </c>
      <c r="D60" s="8" t="s">
        <v>159</v>
      </c>
      <c r="E60" s="8" t="s">
        <v>398</v>
      </c>
      <c r="F60" s="9" t="s">
        <v>161</v>
      </c>
    </row>
    <row r="61" spans="2:6" ht="45" customHeight="1" x14ac:dyDescent="0.45">
      <c r="B61" s="5">
        <f t="shared" si="0"/>
        <v>58</v>
      </c>
      <c r="C61" s="8" t="s">
        <v>163</v>
      </c>
      <c r="D61" s="8" t="s">
        <v>162</v>
      </c>
      <c r="E61" s="8" t="s">
        <v>399</v>
      </c>
      <c r="F61" s="9" t="s">
        <v>164</v>
      </c>
    </row>
    <row r="62" spans="2:6" ht="45" customHeight="1" x14ac:dyDescent="0.45">
      <c r="B62" s="5">
        <f t="shared" si="0"/>
        <v>59</v>
      </c>
      <c r="C62" s="8" t="s">
        <v>166</v>
      </c>
      <c r="D62" s="8" t="s">
        <v>165</v>
      </c>
      <c r="E62" s="8" t="s">
        <v>400</v>
      </c>
      <c r="F62" s="9" t="s">
        <v>167</v>
      </c>
    </row>
    <row r="63" spans="2:6" ht="45" customHeight="1" x14ac:dyDescent="0.45">
      <c r="B63" s="5">
        <f t="shared" si="0"/>
        <v>60</v>
      </c>
      <c r="C63" s="8" t="s">
        <v>169</v>
      </c>
      <c r="D63" s="8" t="s">
        <v>168</v>
      </c>
      <c r="E63" s="8" t="s">
        <v>401</v>
      </c>
      <c r="F63" s="9" t="s">
        <v>170</v>
      </c>
    </row>
    <row r="64" spans="2:6" ht="45" customHeight="1" x14ac:dyDescent="0.45">
      <c r="B64" s="5">
        <f t="shared" si="0"/>
        <v>61</v>
      </c>
      <c r="C64" s="8" t="s">
        <v>172</v>
      </c>
      <c r="D64" s="8" t="s">
        <v>171</v>
      </c>
      <c r="E64" s="8" t="s">
        <v>402</v>
      </c>
      <c r="F64" s="9" t="s">
        <v>173</v>
      </c>
    </row>
    <row r="65" spans="2:6" ht="45" customHeight="1" x14ac:dyDescent="0.45">
      <c r="B65" s="5">
        <f t="shared" si="0"/>
        <v>62</v>
      </c>
      <c r="C65" s="8" t="s">
        <v>175</v>
      </c>
      <c r="D65" s="8" t="s">
        <v>174</v>
      </c>
      <c r="E65" s="8" t="s">
        <v>403</v>
      </c>
      <c r="F65" s="9" t="s">
        <v>176</v>
      </c>
    </row>
    <row r="66" spans="2:6" ht="45" customHeight="1" x14ac:dyDescent="0.45">
      <c r="B66" s="5">
        <f t="shared" si="0"/>
        <v>63</v>
      </c>
      <c r="C66" s="8" t="s">
        <v>178</v>
      </c>
      <c r="D66" s="8" t="s">
        <v>177</v>
      </c>
      <c r="E66" s="8" t="s">
        <v>404</v>
      </c>
      <c r="F66" s="9" t="s">
        <v>179</v>
      </c>
    </row>
    <row r="67" spans="2:6" ht="45" customHeight="1" x14ac:dyDescent="0.45">
      <c r="B67" s="5">
        <f t="shared" si="0"/>
        <v>64</v>
      </c>
      <c r="C67" s="8" t="s">
        <v>181</v>
      </c>
      <c r="D67" s="8" t="s">
        <v>180</v>
      </c>
      <c r="E67" s="8" t="s">
        <v>405</v>
      </c>
      <c r="F67" s="9" t="s">
        <v>182</v>
      </c>
    </row>
    <row r="68" spans="2:6" ht="45" customHeight="1" x14ac:dyDescent="0.45">
      <c r="B68" s="5">
        <f t="shared" si="0"/>
        <v>65</v>
      </c>
      <c r="C68" s="8" t="s">
        <v>184</v>
      </c>
      <c r="D68" s="8" t="s">
        <v>183</v>
      </c>
      <c r="E68" s="8" t="s">
        <v>406</v>
      </c>
      <c r="F68" s="9" t="s">
        <v>185</v>
      </c>
    </row>
    <row r="69" spans="2:6" ht="45" customHeight="1" x14ac:dyDescent="0.45">
      <c r="B69" s="5">
        <f t="shared" ref="B69:B121" si="1">ROW()-3</f>
        <v>66</v>
      </c>
      <c r="C69" s="8" t="s">
        <v>187</v>
      </c>
      <c r="D69" s="8" t="s">
        <v>186</v>
      </c>
      <c r="E69" s="8" t="s">
        <v>407</v>
      </c>
      <c r="F69" s="9" t="s">
        <v>188</v>
      </c>
    </row>
    <row r="70" spans="2:6" ht="45" customHeight="1" x14ac:dyDescent="0.45">
      <c r="B70" s="5">
        <f t="shared" si="1"/>
        <v>67</v>
      </c>
      <c r="C70" s="8" t="s">
        <v>190</v>
      </c>
      <c r="D70" s="8" t="s">
        <v>189</v>
      </c>
      <c r="E70" s="8" t="s">
        <v>408</v>
      </c>
      <c r="F70" s="9" t="s">
        <v>191</v>
      </c>
    </row>
    <row r="71" spans="2:6" ht="45" customHeight="1" x14ac:dyDescent="0.45">
      <c r="B71" s="5">
        <f t="shared" si="1"/>
        <v>68</v>
      </c>
      <c r="C71" s="8" t="s">
        <v>193</v>
      </c>
      <c r="D71" s="8" t="s">
        <v>192</v>
      </c>
      <c r="E71" s="8" t="s">
        <v>409</v>
      </c>
      <c r="F71" s="9" t="s">
        <v>194</v>
      </c>
    </row>
    <row r="72" spans="2:6" ht="45" customHeight="1" x14ac:dyDescent="0.45">
      <c r="B72" s="5">
        <f t="shared" si="1"/>
        <v>69</v>
      </c>
      <c r="C72" s="8" t="s">
        <v>196</v>
      </c>
      <c r="D72" s="8" t="s">
        <v>195</v>
      </c>
      <c r="E72" s="8" t="s">
        <v>410</v>
      </c>
      <c r="F72" s="9" t="s">
        <v>197</v>
      </c>
    </row>
    <row r="73" spans="2:6" ht="45" customHeight="1" x14ac:dyDescent="0.45">
      <c r="B73" s="5">
        <f t="shared" si="1"/>
        <v>70</v>
      </c>
      <c r="C73" s="8" t="s">
        <v>199</v>
      </c>
      <c r="D73" s="8" t="s">
        <v>198</v>
      </c>
      <c r="E73" s="8" t="s">
        <v>411</v>
      </c>
      <c r="F73" s="9" t="s">
        <v>200</v>
      </c>
    </row>
    <row r="74" spans="2:6" ht="45" customHeight="1" x14ac:dyDescent="0.45">
      <c r="B74" s="5">
        <f t="shared" si="1"/>
        <v>71</v>
      </c>
      <c r="C74" s="8" t="s">
        <v>202</v>
      </c>
      <c r="D74" s="8" t="s">
        <v>201</v>
      </c>
      <c r="E74" s="8" t="s">
        <v>412</v>
      </c>
      <c r="F74" s="9" t="s">
        <v>203</v>
      </c>
    </row>
    <row r="75" spans="2:6" ht="45" customHeight="1" x14ac:dyDescent="0.45">
      <c r="B75" s="5">
        <f t="shared" si="1"/>
        <v>72</v>
      </c>
      <c r="C75" s="8" t="s">
        <v>205</v>
      </c>
      <c r="D75" s="8" t="s">
        <v>204</v>
      </c>
      <c r="E75" s="8" t="s">
        <v>413</v>
      </c>
      <c r="F75" s="9" t="s">
        <v>206</v>
      </c>
    </row>
    <row r="76" spans="2:6" ht="45" customHeight="1" x14ac:dyDescent="0.45">
      <c r="B76" s="5">
        <f t="shared" si="1"/>
        <v>73</v>
      </c>
      <c r="C76" s="8" t="s">
        <v>208</v>
      </c>
      <c r="D76" s="8" t="s">
        <v>207</v>
      </c>
      <c r="E76" s="8" t="s">
        <v>414</v>
      </c>
      <c r="F76" s="9" t="s">
        <v>209</v>
      </c>
    </row>
    <row r="77" spans="2:6" ht="45" customHeight="1" x14ac:dyDescent="0.45">
      <c r="B77" s="5">
        <f t="shared" si="1"/>
        <v>74</v>
      </c>
      <c r="C77" s="8" t="s">
        <v>211</v>
      </c>
      <c r="D77" s="8" t="s">
        <v>210</v>
      </c>
      <c r="E77" s="8" t="s">
        <v>415</v>
      </c>
      <c r="F77" s="9" t="s">
        <v>212</v>
      </c>
    </row>
    <row r="78" spans="2:6" ht="45" customHeight="1" x14ac:dyDescent="0.45">
      <c r="B78" s="5">
        <f t="shared" si="1"/>
        <v>75</v>
      </c>
      <c r="C78" s="8" t="s">
        <v>214</v>
      </c>
      <c r="D78" s="8" t="s">
        <v>213</v>
      </c>
      <c r="E78" s="8" t="s">
        <v>416</v>
      </c>
      <c r="F78" s="9" t="s">
        <v>215</v>
      </c>
    </row>
    <row r="79" spans="2:6" ht="45" customHeight="1" x14ac:dyDescent="0.45">
      <c r="B79" s="5">
        <f t="shared" si="1"/>
        <v>76</v>
      </c>
      <c r="C79" s="8" t="s">
        <v>217</v>
      </c>
      <c r="D79" s="8" t="s">
        <v>216</v>
      </c>
      <c r="E79" s="8" t="s">
        <v>417</v>
      </c>
      <c r="F79" s="9" t="s">
        <v>218</v>
      </c>
    </row>
    <row r="80" spans="2:6" ht="45" customHeight="1" x14ac:dyDescent="0.45">
      <c r="B80" s="5">
        <f t="shared" si="1"/>
        <v>77</v>
      </c>
      <c r="C80" s="8" t="s">
        <v>220</v>
      </c>
      <c r="D80" s="8" t="s">
        <v>219</v>
      </c>
      <c r="E80" s="8" t="s">
        <v>418</v>
      </c>
      <c r="F80" s="9" t="s">
        <v>221</v>
      </c>
    </row>
    <row r="81" spans="2:6" ht="45" customHeight="1" x14ac:dyDescent="0.45">
      <c r="B81" s="5">
        <f t="shared" si="1"/>
        <v>78</v>
      </c>
      <c r="C81" s="8" t="s">
        <v>225</v>
      </c>
      <c r="D81" s="8" t="s">
        <v>224</v>
      </c>
      <c r="E81" s="8" t="s">
        <v>419</v>
      </c>
      <c r="F81" s="9" t="s">
        <v>226</v>
      </c>
    </row>
    <row r="82" spans="2:6" ht="45" customHeight="1" x14ac:dyDescent="0.45">
      <c r="B82" s="5">
        <f t="shared" si="1"/>
        <v>79</v>
      </c>
      <c r="C82" s="8" t="s">
        <v>228</v>
      </c>
      <c r="D82" s="8" t="s">
        <v>227</v>
      </c>
      <c r="E82" s="8" t="s">
        <v>420</v>
      </c>
      <c r="F82" s="9" t="s">
        <v>229</v>
      </c>
    </row>
    <row r="83" spans="2:6" ht="45" customHeight="1" x14ac:dyDescent="0.45">
      <c r="B83" s="5">
        <f t="shared" si="1"/>
        <v>80</v>
      </c>
      <c r="C83" s="8" t="s">
        <v>231</v>
      </c>
      <c r="D83" s="8" t="s">
        <v>230</v>
      </c>
      <c r="E83" s="8" t="s">
        <v>421</v>
      </c>
      <c r="F83" s="9" t="s">
        <v>232</v>
      </c>
    </row>
    <row r="84" spans="2:6" ht="45" customHeight="1" x14ac:dyDescent="0.45">
      <c r="B84" s="5">
        <f t="shared" si="1"/>
        <v>81</v>
      </c>
      <c r="C84" s="8" t="s">
        <v>139</v>
      </c>
      <c r="D84" s="8" t="s">
        <v>233</v>
      </c>
      <c r="E84" s="8" t="s">
        <v>422</v>
      </c>
      <c r="F84" s="9" t="s">
        <v>234</v>
      </c>
    </row>
    <row r="85" spans="2:6" ht="45" customHeight="1" x14ac:dyDescent="0.45">
      <c r="B85" s="5">
        <f t="shared" si="1"/>
        <v>82</v>
      </c>
      <c r="C85" s="8" t="s">
        <v>236</v>
      </c>
      <c r="D85" s="8" t="s">
        <v>235</v>
      </c>
      <c r="E85" s="8" t="s">
        <v>423</v>
      </c>
      <c r="F85" s="9" t="s">
        <v>237</v>
      </c>
    </row>
    <row r="86" spans="2:6" ht="45" customHeight="1" x14ac:dyDescent="0.45">
      <c r="B86" s="5">
        <f t="shared" si="1"/>
        <v>83</v>
      </c>
      <c r="C86" s="8" t="s">
        <v>239</v>
      </c>
      <c r="D86" s="8" t="s">
        <v>238</v>
      </c>
      <c r="E86" s="8" t="s">
        <v>424</v>
      </c>
      <c r="F86" s="9" t="s">
        <v>240</v>
      </c>
    </row>
    <row r="87" spans="2:6" ht="45" customHeight="1" x14ac:dyDescent="0.45">
      <c r="B87" s="5">
        <f t="shared" si="1"/>
        <v>84</v>
      </c>
      <c r="C87" s="8" t="s">
        <v>96</v>
      </c>
      <c r="D87" s="8" t="s">
        <v>241</v>
      </c>
      <c r="E87" s="8" t="s">
        <v>425</v>
      </c>
      <c r="F87" s="9" t="s">
        <v>242</v>
      </c>
    </row>
    <row r="88" spans="2:6" ht="45" customHeight="1" x14ac:dyDescent="0.45">
      <c r="B88" s="5">
        <f t="shared" si="1"/>
        <v>85</v>
      </c>
      <c r="C88" s="8" t="s">
        <v>340</v>
      </c>
      <c r="D88" s="8" t="s">
        <v>222</v>
      </c>
      <c r="E88" s="8" t="s">
        <v>426</v>
      </c>
      <c r="F88" s="9" t="s">
        <v>223</v>
      </c>
    </row>
    <row r="89" spans="2:6" ht="45" customHeight="1" x14ac:dyDescent="0.45">
      <c r="B89" s="5">
        <f t="shared" si="1"/>
        <v>86</v>
      </c>
      <c r="C89" s="8" t="s">
        <v>244</v>
      </c>
      <c r="D89" s="8" t="s">
        <v>243</v>
      </c>
      <c r="E89" s="8" t="s">
        <v>427</v>
      </c>
      <c r="F89" s="9" t="s">
        <v>245</v>
      </c>
    </row>
    <row r="90" spans="2:6" ht="45" customHeight="1" x14ac:dyDescent="0.45">
      <c r="B90" s="5">
        <f t="shared" si="1"/>
        <v>87</v>
      </c>
      <c r="C90" s="8" t="s">
        <v>247</v>
      </c>
      <c r="D90" s="8" t="s">
        <v>246</v>
      </c>
      <c r="E90" s="8" t="s">
        <v>428</v>
      </c>
      <c r="F90" s="9" t="s">
        <v>248</v>
      </c>
    </row>
    <row r="91" spans="2:6" ht="45" customHeight="1" x14ac:dyDescent="0.45">
      <c r="B91" s="5">
        <f t="shared" si="1"/>
        <v>88</v>
      </c>
      <c r="C91" s="8" t="s">
        <v>250</v>
      </c>
      <c r="D91" s="8" t="s">
        <v>249</v>
      </c>
      <c r="E91" s="8" t="s">
        <v>429</v>
      </c>
      <c r="F91" s="9" t="s">
        <v>251</v>
      </c>
    </row>
    <row r="92" spans="2:6" ht="45" customHeight="1" x14ac:dyDescent="0.45">
      <c r="B92" s="5">
        <f t="shared" si="1"/>
        <v>89</v>
      </c>
      <c r="C92" s="8" t="s">
        <v>253</v>
      </c>
      <c r="D92" s="8" t="s">
        <v>252</v>
      </c>
      <c r="E92" s="8" t="s">
        <v>430</v>
      </c>
      <c r="F92" s="9" t="s">
        <v>254</v>
      </c>
    </row>
    <row r="93" spans="2:6" ht="45" customHeight="1" x14ac:dyDescent="0.45">
      <c r="B93" s="5">
        <f t="shared" si="1"/>
        <v>90</v>
      </c>
      <c r="C93" s="8" t="s">
        <v>256</v>
      </c>
      <c r="D93" s="8" t="s">
        <v>255</v>
      </c>
      <c r="E93" s="8" t="s">
        <v>431</v>
      </c>
      <c r="F93" s="9" t="s">
        <v>257</v>
      </c>
    </row>
    <row r="94" spans="2:6" ht="45" customHeight="1" x14ac:dyDescent="0.45">
      <c r="B94" s="5">
        <f t="shared" si="1"/>
        <v>91</v>
      </c>
      <c r="C94" s="8" t="s">
        <v>259</v>
      </c>
      <c r="D94" s="8" t="s">
        <v>258</v>
      </c>
      <c r="E94" s="8" t="s">
        <v>432</v>
      </c>
      <c r="F94" s="9" t="s">
        <v>260</v>
      </c>
    </row>
    <row r="95" spans="2:6" ht="45" customHeight="1" x14ac:dyDescent="0.45">
      <c r="B95" s="5">
        <f t="shared" si="1"/>
        <v>92</v>
      </c>
      <c r="C95" s="8" t="s">
        <v>262</v>
      </c>
      <c r="D95" s="8" t="s">
        <v>261</v>
      </c>
      <c r="E95" s="8" t="s">
        <v>433</v>
      </c>
      <c r="F95" s="9" t="s">
        <v>263</v>
      </c>
    </row>
    <row r="96" spans="2:6" ht="45" customHeight="1" x14ac:dyDescent="0.45">
      <c r="B96" s="5">
        <f t="shared" si="1"/>
        <v>93</v>
      </c>
      <c r="C96" s="8" t="s">
        <v>265</v>
      </c>
      <c r="D96" s="8" t="s">
        <v>264</v>
      </c>
      <c r="E96" s="8" t="s">
        <v>434</v>
      </c>
      <c r="F96" s="9" t="s">
        <v>266</v>
      </c>
    </row>
    <row r="97" spans="2:6" ht="45" customHeight="1" x14ac:dyDescent="0.45">
      <c r="B97" s="5">
        <f t="shared" si="1"/>
        <v>94</v>
      </c>
      <c r="C97" s="8" t="s">
        <v>268</v>
      </c>
      <c r="D97" s="8" t="s">
        <v>267</v>
      </c>
      <c r="E97" s="8" t="s">
        <v>435</v>
      </c>
      <c r="F97" s="9" t="s">
        <v>269</v>
      </c>
    </row>
    <row r="98" spans="2:6" ht="45" customHeight="1" x14ac:dyDescent="0.45">
      <c r="B98" s="5">
        <f t="shared" si="1"/>
        <v>95</v>
      </c>
      <c r="C98" s="8" t="s">
        <v>271</v>
      </c>
      <c r="D98" s="8" t="s">
        <v>270</v>
      </c>
      <c r="E98" s="8" t="s">
        <v>436</v>
      </c>
      <c r="F98" s="9" t="s">
        <v>272</v>
      </c>
    </row>
    <row r="99" spans="2:6" ht="45" customHeight="1" x14ac:dyDescent="0.45">
      <c r="B99" s="5">
        <f t="shared" si="1"/>
        <v>96</v>
      </c>
      <c r="C99" s="8" t="s">
        <v>274</v>
      </c>
      <c r="D99" s="8" t="s">
        <v>273</v>
      </c>
      <c r="E99" s="8" t="s">
        <v>437</v>
      </c>
      <c r="F99" s="9" t="s">
        <v>275</v>
      </c>
    </row>
    <row r="100" spans="2:6" ht="45" customHeight="1" x14ac:dyDescent="0.45">
      <c r="B100" s="5">
        <f t="shared" si="1"/>
        <v>97</v>
      </c>
      <c r="C100" s="8" t="s">
        <v>277</v>
      </c>
      <c r="D100" s="8" t="s">
        <v>276</v>
      </c>
      <c r="E100" s="8" t="s">
        <v>438</v>
      </c>
      <c r="F100" s="9" t="s">
        <v>278</v>
      </c>
    </row>
    <row r="101" spans="2:6" ht="45" customHeight="1" x14ac:dyDescent="0.45">
      <c r="B101" s="5">
        <f t="shared" si="1"/>
        <v>98</v>
      </c>
      <c r="C101" s="8" t="s">
        <v>280</v>
      </c>
      <c r="D101" s="8" t="s">
        <v>279</v>
      </c>
      <c r="E101" s="8" t="s">
        <v>439</v>
      </c>
      <c r="F101" s="9" t="s">
        <v>281</v>
      </c>
    </row>
    <row r="102" spans="2:6" ht="45" customHeight="1" x14ac:dyDescent="0.45">
      <c r="B102" s="5">
        <f t="shared" si="1"/>
        <v>99</v>
      </c>
      <c r="C102" s="8" t="s">
        <v>283</v>
      </c>
      <c r="D102" s="8" t="s">
        <v>282</v>
      </c>
      <c r="E102" s="8" t="s">
        <v>440</v>
      </c>
      <c r="F102" s="9" t="s">
        <v>284</v>
      </c>
    </row>
    <row r="103" spans="2:6" ht="45" customHeight="1" x14ac:dyDescent="0.45">
      <c r="B103" s="5">
        <f t="shared" si="1"/>
        <v>100</v>
      </c>
      <c r="C103" s="8" t="s">
        <v>286</v>
      </c>
      <c r="D103" s="8" t="s">
        <v>285</v>
      </c>
      <c r="E103" s="8" t="s">
        <v>441</v>
      </c>
      <c r="F103" s="9" t="s">
        <v>287</v>
      </c>
    </row>
    <row r="104" spans="2:6" ht="45" customHeight="1" x14ac:dyDescent="0.45">
      <c r="B104" s="5">
        <f t="shared" si="1"/>
        <v>101</v>
      </c>
      <c r="C104" s="8" t="s">
        <v>289</v>
      </c>
      <c r="D104" s="8" t="s">
        <v>288</v>
      </c>
      <c r="E104" s="8" t="s">
        <v>442</v>
      </c>
      <c r="F104" s="9" t="s">
        <v>290</v>
      </c>
    </row>
    <row r="105" spans="2:6" ht="45" customHeight="1" x14ac:dyDescent="0.45">
      <c r="B105" s="5">
        <f t="shared" si="1"/>
        <v>102</v>
      </c>
      <c r="C105" s="8" t="s">
        <v>15</v>
      </c>
      <c r="D105" s="8" t="s">
        <v>291</v>
      </c>
      <c r="E105" s="8" t="s">
        <v>443</v>
      </c>
      <c r="F105" s="9" t="s">
        <v>292</v>
      </c>
    </row>
    <row r="106" spans="2:6" ht="45" customHeight="1" x14ac:dyDescent="0.45">
      <c r="B106" s="5">
        <f t="shared" si="1"/>
        <v>103</v>
      </c>
      <c r="C106" s="8" t="s">
        <v>15</v>
      </c>
      <c r="D106" s="8" t="s">
        <v>293</v>
      </c>
      <c r="E106" s="8" t="s">
        <v>444</v>
      </c>
      <c r="F106" s="9" t="s">
        <v>294</v>
      </c>
    </row>
    <row r="107" spans="2:6" ht="45" customHeight="1" x14ac:dyDescent="0.45">
      <c r="B107" s="5">
        <f t="shared" si="1"/>
        <v>104</v>
      </c>
      <c r="C107" s="8" t="s">
        <v>296</v>
      </c>
      <c r="D107" s="8" t="s">
        <v>295</v>
      </c>
      <c r="E107" s="8" t="s">
        <v>445</v>
      </c>
      <c r="F107" s="9" t="s">
        <v>297</v>
      </c>
    </row>
    <row r="108" spans="2:6" ht="45" customHeight="1" x14ac:dyDescent="0.45">
      <c r="B108" s="5">
        <f t="shared" si="1"/>
        <v>105</v>
      </c>
      <c r="C108" s="8" t="s">
        <v>299</v>
      </c>
      <c r="D108" s="8" t="s">
        <v>298</v>
      </c>
      <c r="E108" s="8" t="s">
        <v>446</v>
      </c>
      <c r="F108" s="9" t="s">
        <v>300</v>
      </c>
    </row>
    <row r="109" spans="2:6" ht="45" customHeight="1" x14ac:dyDescent="0.45">
      <c r="B109" s="5">
        <f t="shared" si="1"/>
        <v>106</v>
      </c>
      <c r="C109" s="8" t="s">
        <v>302</v>
      </c>
      <c r="D109" s="8" t="s">
        <v>301</v>
      </c>
      <c r="E109" s="8" t="s">
        <v>447</v>
      </c>
      <c r="F109" s="9" t="s">
        <v>303</v>
      </c>
    </row>
    <row r="110" spans="2:6" ht="45" customHeight="1" x14ac:dyDescent="0.45">
      <c r="B110" s="5">
        <f t="shared" si="1"/>
        <v>107</v>
      </c>
      <c r="C110" s="8" t="s">
        <v>305</v>
      </c>
      <c r="D110" s="8" t="s">
        <v>304</v>
      </c>
      <c r="E110" s="8" t="s">
        <v>448</v>
      </c>
      <c r="F110" s="9" t="s">
        <v>306</v>
      </c>
    </row>
    <row r="111" spans="2:6" ht="45" customHeight="1" x14ac:dyDescent="0.45">
      <c r="B111" s="5">
        <f t="shared" si="1"/>
        <v>108</v>
      </c>
      <c r="C111" s="8" t="s">
        <v>308</v>
      </c>
      <c r="D111" s="8" t="s">
        <v>307</v>
      </c>
      <c r="E111" s="8" t="s">
        <v>449</v>
      </c>
      <c r="F111" s="9" t="s">
        <v>309</v>
      </c>
    </row>
    <row r="112" spans="2:6" ht="45" customHeight="1" x14ac:dyDescent="0.45">
      <c r="B112" s="5">
        <f t="shared" si="1"/>
        <v>109</v>
      </c>
      <c r="C112" s="8" t="s">
        <v>311</v>
      </c>
      <c r="D112" s="8" t="s">
        <v>310</v>
      </c>
      <c r="E112" s="8" t="s">
        <v>450</v>
      </c>
      <c r="F112" s="9" t="s">
        <v>312</v>
      </c>
    </row>
    <row r="113" spans="2:6" ht="45" customHeight="1" x14ac:dyDescent="0.45">
      <c r="B113" s="5">
        <f t="shared" si="1"/>
        <v>110</v>
      </c>
      <c r="C113" s="8" t="s">
        <v>314</v>
      </c>
      <c r="D113" s="8" t="s">
        <v>313</v>
      </c>
      <c r="E113" s="8" t="s">
        <v>451</v>
      </c>
      <c r="F113" s="9" t="s">
        <v>315</v>
      </c>
    </row>
    <row r="114" spans="2:6" ht="45" customHeight="1" x14ac:dyDescent="0.45">
      <c r="B114" s="5">
        <f t="shared" si="1"/>
        <v>111</v>
      </c>
      <c r="C114" s="8" t="s">
        <v>317</v>
      </c>
      <c r="D114" s="8" t="s">
        <v>316</v>
      </c>
      <c r="E114" s="8" t="s">
        <v>452</v>
      </c>
      <c r="F114" s="9" t="s">
        <v>318</v>
      </c>
    </row>
    <row r="115" spans="2:6" ht="45" customHeight="1" x14ac:dyDescent="0.45">
      <c r="B115" s="5">
        <f t="shared" si="1"/>
        <v>112</v>
      </c>
      <c r="C115" s="8" t="s">
        <v>320</v>
      </c>
      <c r="D115" s="8" t="s">
        <v>319</v>
      </c>
      <c r="E115" s="8" t="s">
        <v>453</v>
      </c>
      <c r="F115" s="9" t="s">
        <v>321</v>
      </c>
    </row>
    <row r="116" spans="2:6" ht="45" customHeight="1" x14ac:dyDescent="0.45">
      <c r="B116" s="5">
        <f t="shared" si="1"/>
        <v>113</v>
      </c>
      <c r="C116" s="8" t="s">
        <v>323</v>
      </c>
      <c r="D116" s="8" t="s">
        <v>322</v>
      </c>
      <c r="E116" s="8" t="s">
        <v>454</v>
      </c>
      <c r="F116" s="9" t="s">
        <v>324</v>
      </c>
    </row>
    <row r="117" spans="2:6" ht="45" customHeight="1" x14ac:dyDescent="0.45">
      <c r="B117" s="5">
        <f t="shared" si="1"/>
        <v>114</v>
      </c>
      <c r="C117" s="8" t="s">
        <v>326</v>
      </c>
      <c r="D117" s="8" t="s">
        <v>325</v>
      </c>
      <c r="E117" s="8" t="s">
        <v>455</v>
      </c>
      <c r="F117" s="9" t="s">
        <v>327</v>
      </c>
    </row>
    <row r="118" spans="2:6" ht="45" customHeight="1" x14ac:dyDescent="0.45">
      <c r="B118" s="5">
        <f t="shared" si="1"/>
        <v>115</v>
      </c>
      <c r="C118" s="8" t="s">
        <v>329</v>
      </c>
      <c r="D118" s="8" t="s">
        <v>328</v>
      </c>
      <c r="E118" s="8" t="s">
        <v>456</v>
      </c>
      <c r="F118" s="9" t="s">
        <v>330</v>
      </c>
    </row>
    <row r="119" spans="2:6" ht="45" customHeight="1" x14ac:dyDescent="0.45">
      <c r="B119" s="5">
        <f t="shared" si="1"/>
        <v>116</v>
      </c>
      <c r="C119" s="8" t="s">
        <v>332</v>
      </c>
      <c r="D119" s="8" t="s">
        <v>331</v>
      </c>
      <c r="E119" s="8" t="s">
        <v>457</v>
      </c>
      <c r="F119" s="9" t="s">
        <v>333</v>
      </c>
    </row>
    <row r="120" spans="2:6" ht="40.799999999999997" customHeight="1" x14ac:dyDescent="0.45">
      <c r="B120" s="5">
        <f t="shared" si="1"/>
        <v>117</v>
      </c>
      <c r="C120" s="8" t="s">
        <v>458</v>
      </c>
      <c r="D120" s="8" t="s">
        <v>460</v>
      </c>
      <c r="E120" s="8" t="s">
        <v>462</v>
      </c>
      <c r="F120" s="8" t="s">
        <v>464</v>
      </c>
    </row>
    <row r="121" spans="2:6" ht="40.799999999999997" customHeight="1" x14ac:dyDescent="0.45">
      <c r="B121" s="5">
        <f t="shared" si="1"/>
        <v>118</v>
      </c>
      <c r="C121" s="8" t="s">
        <v>459</v>
      </c>
      <c r="D121" s="8" t="s">
        <v>461</v>
      </c>
      <c r="E121" s="8" t="s">
        <v>463</v>
      </c>
      <c r="F121" s="8" t="s">
        <v>465</v>
      </c>
    </row>
  </sheetData>
  <mergeCells count="2">
    <mergeCell ref="B2:B3"/>
    <mergeCell ref="C2:F2"/>
  </mergeCells>
  <phoneticPr fontId="18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運動型通所サービス事業所一覧</vt:lpstr>
      <vt:lpstr>運動型通所サービス事業所一覧!Print_Area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結理</dc:creator>
  <cp:lastModifiedBy>名古屋市</cp:lastModifiedBy>
  <dcterms:created xsi:type="dcterms:W3CDTF">2024-09-01T23:23:24Z</dcterms:created>
  <dcterms:modified xsi:type="dcterms:W3CDTF">2025-04-09T05:04:35Z</dcterms:modified>
</cp:coreProperties>
</file>