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3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4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5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drawings/drawing6.xml" ContentType="application/vnd.openxmlformats-officedocument.drawing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drawings/drawing7.xml" ContentType="application/vnd.openxmlformats-officedocument.drawing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 tabRatio="839" activeTab="1"/>
  </bookViews>
  <sheets>
    <sheet name="口座振替登録票（様式）" sheetId="1" r:id="rId1"/>
    <sheet name="(法人・新規)記入例" sheetId="6" r:id="rId2"/>
    <sheet name="(法人・変更)記入例" sheetId="2" r:id="rId3"/>
    <sheet name="(団体・新規)記入例" sheetId="7" r:id="rId4"/>
    <sheet name="(団体・変更)記入例" sheetId="3" r:id="rId5"/>
    <sheet name="(個人・新規)記入例" sheetId="8" r:id="rId6"/>
    <sheet name="(個人・変更)記入例" sheetId="4" r:id="rId7"/>
  </sheets>
  <definedNames>
    <definedName name="_xlnm.Print_Area" localSheetId="1">'(法人・新規)記入例'!$A$1:$AX$39</definedName>
    <definedName name="_xlnm.Print_Area" localSheetId="2">'(法人・変更)記入例'!$A$1:$AX$39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3" i="1"/>
  <c r="H19" i="1"/>
  <c r="P16" i="1"/>
  <c r="H16" i="1"/>
  <c r="H9" i="4"/>
  <c r="H16" i="4"/>
  <c r="I29" i="4"/>
  <c r="H13" i="4"/>
  <c r="H19" i="4"/>
  <c r="P16" i="4"/>
  <c r="I29" i="8"/>
  <c r="P16" i="8"/>
  <c r="H13" i="8"/>
  <c r="H19" i="8"/>
  <c r="H16" i="8"/>
  <c r="H9" i="8"/>
  <c r="I29" i="7"/>
  <c r="P16" i="7"/>
  <c r="H13" i="7"/>
  <c r="H19" i="7"/>
  <c r="H16" i="7"/>
  <c r="H9" i="7"/>
  <c r="P16" i="3"/>
  <c r="H9" i="3"/>
  <c r="H19" i="3"/>
  <c r="H13" i="3"/>
  <c r="H16" i="3"/>
  <c r="I29" i="3"/>
  <c r="H19" i="6"/>
  <c r="H16" i="6"/>
  <c r="H9" i="6"/>
  <c r="P16" i="6"/>
  <c r="H13" i="6"/>
  <c r="P16" i="2"/>
  <c r="H16" i="2"/>
  <c r="H13" i="2"/>
  <c r="H9" i="2"/>
  <c r="H19" i="2"/>
</calcChain>
</file>

<file path=xl/sharedStrings.xml><?xml version="1.0" encoding="utf-8"?>
<sst xmlns="http://schemas.openxmlformats.org/spreadsheetml/2006/main" count="590" uniqueCount="102">
  <si>
    <t>発送年月日</t>
    <rPh sb="0" eb="2">
      <t>ハッソウ</t>
    </rPh>
    <rPh sb="2" eb="5">
      <t>ネンガッピ</t>
    </rPh>
    <phoneticPr fontId="6"/>
  </si>
  <si>
    <t>担当</t>
    <rPh sb="0" eb="2">
      <t>タントウ</t>
    </rPh>
    <phoneticPr fontId="3"/>
  </si>
  <si>
    <t>係長</t>
    <rPh sb="0" eb="1">
      <t>カカリ</t>
    </rPh>
    <rPh sb="1" eb="2">
      <t>チョウ</t>
    </rPh>
    <phoneticPr fontId="3"/>
  </si>
  <si>
    <t>課長</t>
    <rPh sb="0" eb="2">
      <t>カチョウチョウ</t>
    </rPh>
    <phoneticPr fontId="3"/>
  </si>
  <si>
    <t>受付年月日</t>
    <rPh sb="0" eb="2">
      <t>ウケツケ</t>
    </rPh>
    <rPh sb="2" eb="5">
      <t>ネンガッピ</t>
    </rPh>
    <phoneticPr fontId="6"/>
  </si>
  <si>
    <t>会計室使用欄</t>
    <rPh sb="0" eb="2">
      <t>カイケイ</t>
    </rPh>
    <rPh sb="2" eb="3">
      <t>シツ</t>
    </rPh>
    <rPh sb="3" eb="5">
      <t>シヨウ</t>
    </rPh>
    <rPh sb="5" eb="6">
      <t>ラン</t>
    </rPh>
    <phoneticPr fontId="3"/>
  </si>
  <si>
    <t>　 4　この口座登録による支払金の請求が3年間ない場合は、この登録を抹消します。</t>
    <rPh sb="6" eb="8">
      <t>コウザ</t>
    </rPh>
    <rPh sb="8" eb="10">
      <t>トウロク</t>
    </rPh>
    <rPh sb="13" eb="15">
      <t>シハライ</t>
    </rPh>
    <rPh sb="15" eb="16">
      <t>キン</t>
    </rPh>
    <rPh sb="17" eb="19">
      <t>セイキュウ</t>
    </rPh>
    <rPh sb="21" eb="22">
      <t>ネン</t>
    </rPh>
    <rPh sb="22" eb="23">
      <t>カン</t>
    </rPh>
    <rPh sb="25" eb="27">
      <t>バアイ</t>
    </rPh>
    <rPh sb="31" eb="33">
      <t>トウロク</t>
    </rPh>
    <rPh sb="34" eb="36">
      <t>マッショウ</t>
    </rPh>
    <phoneticPr fontId="3"/>
  </si>
  <si>
    <t xml:space="preserve"> 　3　新規登録又は振込口座の変更の場合は、口座振替不能防止のため、通帳表紙の裏側の
　　　写など、金融機関名･店舗名･口座番号･口座名義人が確認できるものを添付してください。</t>
    <rPh sb="4" eb="6">
      <t>シンキ</t>
    </rPh>
    <rPh sb="6" eb="8">
      <t>トウロク</t>
    </rPh>
    <rPh sb="8" eb="9">
      <t>マタ</t>
    </rPh>
    <rPh sb="10" eb="12">
      <t>フリコミ</t>
    </rPh>
    <rPh sb="12" eb="14">
      <t>コウザ</t>
    </rPh>
    <rPh sb="15" eb="17">
      <t>ヘンコウ</t>
    </rPh>
    <rPh sb="18" eb="20">
      <t>バアイ</t>
    </rPh>
    <rPh sb="22" eb="24">
      <t>コウザ</t>
    </rPh>
    <rPh sb="24" eb="26">
      <t>フリカエ</t>
    </rPh>
    <rPh sb="26" eb="28">
      <t>フノウ</t>
    </rPh>
    <rPh sb="28" eb="30">
      <t>ボウシ</t>
    </rPh>
    <rPh sb="34" eb="36">
      <t>ツウチョウ</t>
    </rPh>
    <rPh sb="36" eb="38">
      <t>ヒョウシ</t>
    </rPh>
    <rPh sb="39" eb="41">
      <t>ウラガワ</t>
    </rPh>
    <rPh sb="46" eb="47">
      <t>ウツ</t>
    </rPh>
    <rPh sb="50" eb="52">
      <t>キンユウ</t>
    </rPh>
    <rPh sb="52" eb="54">
      <t>キカン</t>
    </rPh>
    <rPh sb="54" eb="55">
      <t>メイ</t>
    </rPh>
    <rPh sb="56" eb="58">
      <t>テンポ</t>
    </rPh>
    <rPh sb="58" eb="59">
      <t>メイ</t>
    </rPh>
    <rPh sb="60" eb="62">
      <t>コウザ</t>
    </rPh>
    <rPh sb="62" eb="64">
      <t>バンゴウ</t>
    </rPh>
    <rPh sb="65" eb="67">
      <t>コウザ</t>
    </rPh>
    <rPh sb="67" eb="69">
      <t>メイギ</t>
    </rPh>
    <rPh sb="69" eb="70">
      <t>ニン</t>
    </rPh>
    <rPh sb="71" eb="73">
      <t>カクニン</t>
    </rPh>
    <rPh sb="79" eb="81">
      <t>テンプ</t>
    </rPh>
    <phoneticPr fontId="3"/>
  </si>
  <si>
    <t>　 2　登録者控の返送先が登録の住所以外の場合は、☑を記入して、返送先が分かるものを併せて
　　　提出してください。</t>
    <rPh sb="4" eb="6">
      <t>トウロク</t>
    </rPh>
    <rPh sb="6" eb="7">
      <t>シャ</t>
    </rPh>
    <rPh sb="7" eb="8">
      <t>ヒカ</t>
    </rPh>
    <rPh sb="9" eb="11">
      <t>ヘンソウ</t>
    </rPh>
    <rPh sb="11" eb="12">
      <t>サキ</t>
    </rPh>
    <rPh sb="13" eb="15">
      <t>トウロク</t>
    </rPh>
    <rPh sb="16" eb="18">
      <t>ジュウショ</t>
    </rPh>
    <rPh sb="18" eb="20">
      <t>イガイ</t>
    </rPh>
    <rPh sb="21" eb="23">
      <t>バアイ</t>
    </rPh>
    <rPh sb="27" eb="29">
      <t>キニュウ</t>
    </rPh>
    <rPh sb="32" eb="34">
      <t>ヘンソウ</t>
    </rPh>
    <rPh sb="34" eb="35">
      <t>サキ</t>
    </rPh>
    <rPh sb="36" eb="37">
      <t>ワ</t>
    </rPh>
    <rPh sb="42" eb="43">
      <t>アワ</t>
    </rPh>
    <rPh sb="49" eb="51">
      <t>テイシュツ</t>
    </rPh>
    <phoneticPr fontId="3"/>
  </si>
  <si>
    <t>注1　「代表者印」欄又は「個人印」欄には、契約書及び請求書に使用する印鑑を押してください。</t>
    <rPh sb="0" eb="1">
      <t>チュウ</t>
    </rPh>
    <rPh sb="4" eb="7">
      <t>ダイヒョウシャ</t>
    </rPh>
    <rPh sb="7" eb="8">
      <t>イン</t>
    </rPh>
    <rPh sb="9" eb="10">
      <t>ラン</t>
    </rPh>
    <rPh sb="10" eb="11">
      <t>マタ</t>
    </rPh>
    <rPh sb="13" eb="15">
      <t>コジン</t>
    </rPh>
    <rPh sb="15" eb="16">
      <t>イン</t>
    </rPh>
    <rPh sb="17" eb="18">
      <t>ラン</t>
    </rPh>
    <rPh sb="21" eb="24">
      <t>ケイヤクショ</t>
    </rPh>
    <rPh sb="24" eb="25">
      <t>オヨ</t>
    </rPh>
    <rPh sb="26" eb="29">
      <t>セイキュウショ</t>
    </rPh>
    <rPh sb="30" eb="32">
      <t>シヨウ</t>
    </rPh>
    <rPh sb="34" eb="36">
      <t>インカン</t>
    </rPh>
    <rPh sb="37" eb="38">
      <t>オ</t>
    </rPh>
    <phoneticPr fontId="3"/>
  </si>
  <si>
    <r>
      <t>住所以外</t>
    </r>
    <r>
      <rPr>
        <vertAlign val="superscript"/>
        <sz val="11.5"/>
        <color theme="1"/>
        <rFont val="ＭＳ Ｐゴシック"/>
        <family val="3"/>
        <charset val="128"/>
      </rPr>
      <t>(注２)</t>
    </r>
    <rPh sb="0" eb="1">
      <t>ジュウショ</t>
    </rPh>
    <rPh sb="1" eb="3">
      <t>イガイ</t>
    </rPh>
    <rPh sb="5" eb="6">
      <t>チュウ</t>
    </rPh>
    <phoneticPr fontId="3"/>
  </si>
  <si>
    <t>電話番号</t>
    <rPh sb="0" eb="2">
      <t>デンワ</t>
    </rPh>
    <rPh sb="2" eb="4">
      <t>バンゴウ</t>
    </rPh>
    <phoneticPr fontId="3"/>
  </si>
  <si>
    <t>登録者控
の返送先</t>
    <rPh sb="0" eb="2">
      <t>トウロク</t>
    </rPh>
    <rPh sb="2" eb="3">
      <t>モノ</t>
    </rPh>
    <rPh sb="3" eb="4">
      <t>ヒカ</t>
    </rPh>
    <rPh sb="6" eb="8">
      <t>ヘンソウ</t>
    </rPh>
    <rPh sb="8" eb="9">
      <t>サキ</t>
    </rPh>
    <phoneticPr fontId="3"/>
  </si>
  <si>
    <t>担当者名</t>
    <rPh sb="0" eb="3">
      <t>タントウシャ</t>
    </rPh>
    <rPh sb="3" eb="4">
      <t>メイ</t>
    </rPh>
    <phoneticPr fontId="3"/>
  </si>
  <si>
    <t>口座名義人</t>
    <rPh sb="0" eb="2">
      <t>コウザ</t>
    </rPh>
    <rPh sb="2" eb="4">
      <t>メイギ</t>
    </rPh>
    <rPh sb="4" eb="5">
      <t>ニン</t>
    </rPh>
    <phoneticPr fontId="3"/>
  </si>
  <si>
    <t>⑨</t>
    <phoneticPr fontId="3"/>
  </si>
  <si>
    <t>③</t>
    <phoneticPr fontId="3"/>
  </si>
  <si>
    <t>②</t>
    <phoneticPr fontId="3"/>
  </si>
  <si>
    <t>①</t>
    <phoneticPr fontId="3"/>
  </si>
  <si>
    <t>口座名義人
（カナ）</t>
    <rPh sb="0" eb="2">
      <t>コウザ</t>
    </rPh>
    <rPh sb="2" eb="4">
      <t>メイギ</t>
    </rPh>
    <rPh sb="4" eb="5">
      <t>ニン</t>
    </rPh>
    <phoneticPr fontId="3"/>
  </si>
  <si>
    <t>口座番号</t>
    <rPh sb="0" eb="2">
      <t>コウザ</t>
    </rPh>
    <rPh sb="2" eb="4">
      <t>バンゴウ</t>
    </rPh>
    <phoneticPr fontId="3"/>
  </si>
  <si>
    <t>当座</t>
    <rPh sb="0" eb="2">
      <t>トウザ</t>
    </rPh>
    <phoneticPr fontId="3"/>
  </si>
  <si>
    <t>普通</t>
    <rPh sb="0" eb="2">
      <t>フツウ</t>
    </rPh>
    <phoneticPr fontId="3"/>
  </si>
  <si>
    <t>預金種目</t>
    <rPh sb="2" eb="4">
      <t>シュモク</t>
    </rPh>
    <phoneticPr fontId="3"/>
  </si>
  <si>
    <t>店舗コード</t>
    <rPh sb="0" eb="2">
      <t>テンポ</t>
    </rPh>
    <phoneticPr fontId="3"/>
  </si>
  <si>
    <t>金融機関コード</t>
    <rPh sb="0" eb="2">
      <t>キンユウ</t>
    </rPh>
    <rPh sb="2" eb="4">
      <t>キカン</t>
    </rPh>
    <phoneticPr fontId="3"/>
  </si>
  <si>
    <t>○農協</t>
    <rPh sb="1" eb="2">
      <t>ノウ</t>
    </rPh>
    <phoneticPr fontId="3"/>
  </si>
  <si>
    <t>○労働金庫</t>
    <rPh sb="1" eb="3">
      <t>ロウドウ</t>
    </rPh>
    <rPh sb="3" eb="5">
      <t>キンコ</t>
    </rPh>
    <phoneticPr fontId="3"/>
  </si>
  <si>
    <t>○信用組合</t>
    <rPh sb="1" eb="3">
      <t>シンヨウ</t>
    </rPh>
    <rPh sb="3" eb="5">
      <t>クミアイ</t>
    </rPh>
    <phoneticPr fontId="3"/>
  </si>
  <si>
    <t>○信用金庫</t>
    <rPh sb="1" eb="3">
      <t>シンヨウ</t>
    </rPh>
    <rPh sb="3" eb="5">
      <t>キンコ</t>
    </rPh>
    <phoneticPr fontId="3"/>
  </si>
  <si>
    <t>○信託銀行</t>
    <rPh sb="1" eb="3">
      <t>シンタク</t>
    </rPh>
    <rPh sb="3" eb="5">
      <t>ギンコウ</t>
    </rPh>
    <phoneticPr fontId="3"/>
  </si>
  <si>
    <t>出張所</t>
    <rPh sb="0" eb="2">
      <t>シュッチョウ</t>
    </rPh>
    <rPh sb="2" eb="3">
      <t>ジョ</t>
    </rPh>
    <phoneticPr fontId="3"/>
  </si>
  <si>
    <t>組合</t>
    <rPh sb="0" eb="2">
      <t>クミアイ</t>
    </rPh>
    <phoneticPr fontId="3"/>
  </si>
  <si>
    <t>○出張所</t>
    <rPh sb="1" eb="3">
      <t>シュッチョウ</t>
    </rPh>
    <rPh sb="3" eb="4">
      <t>ジョ</t>
    </rPh>
    <phoneticPr fontId="3"/>
  </si>
  <si>
    <t>○支店</t>
    <rPh sb="1" eb="3">
      <t>シテン</t>
    </rPh>
    <phoneticPr fontId="3"/>
  </si>
  <si>
    <t>○本店</t>
    <rPh sb="1" eb="3">
      <t>ホンテン</t>
    </rPh>
    <phoneticPr fontId="3"/>
  </si>
  <si>
    <t>○組合</t>
    <rPh sb="1" eb="3">
      <t>クミアイ</t>
    </rPh>
    <phoneticPr fontId="3"/>
  </si>
  <si>
    <t>○金庫</t>
    <rPh sb="1" eb="3">
      <t>キンコ</t>
    </rPh>
    <phoneticPr fontId="3"/>
  </si>
  <si>
    <t>○銀行</t>
    <rPh sb="1" eb="3">
      <t>ギンコウ</t>
    </rPh>
    <phoneticPr fontId="3"/>
  </si>
  <si>
    <t>支店</t>
    <rPh sb="0" eb="2">
      <t>シテン</t>
    </rPh>
    <phoneticPr fontId="3"/>
  </si>
  <si>
    <t>金庫</t>
    <rPh sb="0" eb="2">
      <t>キンコ</t>
    </rPh>
    <phoneticPr fontId="3"/>
  </si>
  <si>
    <t>本店</t>
    <rPh sb="0" eb="2">
      <t>ホンテン</t>
    </rPh>
    <phoneticPr fontId="3"/>
  </si>
  <si>
    <t>銀行</t>
    <rPh sb="0" eb="2">
      <t>ギンコウ</t>
    </rPh>
    <phoneticPr fontId="3"/>
  </si>
  <si>
    <t>店舗名</t>
    <rPh sb="0" eb="2">
      <t>テンポ</t>
    </rPh>
    <rPh sb="2" eb="3">
      <t>メイ</t>
    </rPh>
    <phoneticPr fontId="3"/>
  </si>
  <si>
    <t>金融機関名</t>
  </si>
  <si>
    <t>振込口座</t>
    <rPh sb="0" eb="2">
      <t>フリコミ</t>
    </rPh>
    <rPh sb="2" eb="4">
      <t>コウザ</t>
    </rPh>
    <phoneticPr fontId="3"/>
  </si>
  <si>
    <t>氏名</t>
    <rPh sb="0" eb="2">
      <t>シメイ</t>
    </rPh>
    <phoneticPr fontId="3"/>
  </si>
  <si>
    <t>フリガナ</t>
    <phoneticPr fontId="3"/>
  </si>
  <si>
    <t>個人用</t>
    <rPh sb="0" eb="2">
      <t>コジン</t>
    </rPh>
    <rPh sb="2" eb="3">
      <t>ヨウ</t>
    </rPh>
    <phoneticPr fontId="3"/>
  </si>
  <si>
    <r>
      <t>　　個人印</t>
    </r>
    <r>
      <rPr>
        <vertAlign val="superscript"/>
        <sz val="11.5"/>
        <rFont val="ＭＳ Ｐゴシック"/>
        <family val="3"/>
        <charset val="128"/>
      </rPr>
      <t>(注１)</t>
    </r>
    <rPh sb="2" eb="4">
      <t>コジン</t>
    </rPh>
    <rPh sb="4" eb="5">
      <t>イン</t>
    </rPh>
    <rPh sb="6" eb="7">
      <t>チュウ</t>
    </rPh>
    <phoneticPr fontId="3"/>
  </si>
  <si>
    <t>職名</t>
    <rPh sb="0" eb="2">
      <t>ショクメイ</t>
    </rPh>
    <phoneticPr fontId="3"/>
  </si>
  <si>
    <t>代表者</t>
    <rPh sb="0" eb="2">
      <t>ダイヒョウ</t>
    </rPh>
    <rPh sb="2" eb="3">
      <t>シャ</t>
    </rPh>
    <phoneticPr fontId="3"/>
  </si>
  <si>
    <t>フリガナ</t>
    <phoneticPr fontId="3"/>
  </si>
  <si>
    <t>法人名
又は
団体名</t>
    <rPh sb="0" eb="2">
      <t>ホウジン</t>
    </rPh>
    <rPh sb="2" eb="3">
      <t>メイ</t>
    </rPh>
    <rPh sb="4" eb="5">
      <t>マタ</t>
    </rPh>
    <rPh sb="7" eb="9">
      <t>ダンタイ</t>
    </rPh>
    <rPh sb="9" eb="10">
      <t>メイ</t>
    </rPh>
    <phoneticPr fontId="3"/>
  </si>
  <si>
    <r>
      <t>　代表者印</t>
    </r>
    <r>
      <rPr>
        <vertAlign val="superscript"/>
        <sz val="11.5"/>
        <rFont val="ＭＳ Ｐゴシック"/>
        <family val="3"/>
        <charset val="128"/>
      </rPr>
      <t>(注１)</t>
    </r>
    <rPh sb="1" eb="4">
      <t>ダイヒョウシャ</t>
    </rPh>
    <rPh sb="4" eb="5">
      <t>イン</t>
    </rPh>
    <rPh sb="6" eb="7">
      <t>チュウ</t>
    </rPh>
    <phoneticPr fontId="3"/>
  </si>
  <si>
    <t>法人・団体用</t>
    <rPh sb="0" eb="2">
      <t>ホウジン</t>
    </rPh>
    <rPh sb="3" eb="5">
      <t>ダンタイ</t>
    </rPh>
    <rPh sb="5" eb="6">
      <t>ヨウ</t>
    </rPh>
    <phoneticPr fontId="3"/>
  </si>
  <si>
    <t>―</t>
    <phoneticPr fontId="3"/>
  </si>
  <si>
    <t>〒</t>
    <phoneticPr fontId="3"/>
  </si>
  <si>
    <t>住所</t>
  </si>
  <si>
    <t>債権者（請求者）</t>
    <rPh sb="0" eb="3">
      <t>サイケンシャ</t>
    </rPh>
    <rPh sb="4" eb="7">
      <t>セイキュウシャ</t>
    </rPh>
    <phoneticPr fontId="3"/>
  </si>
  <si>
    <t>取消</t>
    <rPh sb="0" eb="2">
      <t>トリケシ</t>
    </rPh>
    <phoneticPr fontId="3"/>
  </si>
  <si>
    <t>変更</t>
    <rPh sb="0" eb="2">
      <t>ヘンコウ</t>
    </rPh>
    <phoneticPr fontId="3"/>
  </si>
  <si>
    <t>新規</t>
    <rPh sb="0" eb="2">
      <t>シンキ</t>
    </rPh>
    <phoneticPr fontId="3"/>
  </si>
  <si>
    <t>異動区分</t>
    <rPh sb="0" eb="2">
      <t>イドウ</t>
    </rPh>
    <rPh sb="2" eb="4">
      <t>クブン</t>
    </rPh>
    <phoneticPr fontId="3"/>
  </si>
  <si>
    <t>提出年月日</t>
    <rPh sb="0" eb="2">
      <t>テイシュツ</t>
    </rPh>
    <rPh sb="2" eb="5">
      <t>ネンガッピ</t>
    </rPh>
    <phoneticPr fontId="6"/>
  </si>
  <si>
    <t>登録番号</t>
  </si>
  <si>
    <t>すべての欄を記入し、変更のある箇所に☑を記入してください。</t>
    <rPh sb="4" eb="5">
      <t>ラン</t>
    </rPh>
    <rPh sb="6" eb="8">
      <t>キニュウ</t>
    </rPh>
    <rPh sb="10" eb="12">
      <t>ヘンコウ</t>
    </rPh>
    <rPh sb="15" eb="17">
      <t>カショ</t>
    </rPh>
    <rPh sb="20" eb="22">
      <t>キニュウ</t>
    </rPh>
    <phoneticPr fontId="3"/>
  </si>
  <si>
    <t>私が名古屋市から受ける支払金は、他の受領方法を申し出たのものを除き、下記の口座へ振り込んでください。</t>
    <rPh sb="0" eb="1">
      <t>ワタシ</t>
    </rPh>
    <rPh sb="2" eb="5">
      <t>ナゴヤ</t>
    </rPh>
    <rPh sb="5" eb="6">
      <t>シ</t>
    </rPh>
    <rPh sb="8" eb="9">
      <t>ウ</t>
    </rPh>
    <rPh sb="11" eb="13">
      <t>シハライ</t>
    </rPh>
    <rPh sb="13" eb="14">
      <t>キン</t>
    </rPh>
    <rPh sb="16" eb="17">
      <t>ホカ</t>
    </rPh>
    <rPh sb="18" eb="20">
      <t>ジュリョウ</t>
    </rPh>
    <rPh sb="20" eb="22">
      <t>ホウホウ</t>
    </rPh>
    <rPh sb="23" eb="24">
      <t>モウ</t>
    </rPh>
    <rPh sb="25" eb="26">
      <t>デ</t>
    </rPh>
    <rPh sb="31" eb="32">
      <t>ノゾ</t>
    </rPh>
    <rPh sb="34" eb="36">
      <t>カキ</t>
    </rPh>
    <rPh sb="37" eb="39">
      <t>コウザ</t>
    </rPh>
    <phoneticPr fontId="3"/>
  </si>
  <si>
    <t>　　(宛先)名古屋市長</t>
    <rPh sb="3" eb="4">
      <t>ア</t>
    </rPh>
    <phoneticPr fontId="3"/>
  </si>
  <si>
    <t>口座振替登録票</t>
    <phoneticPr fontId="3"/>
  </si>
  <si>
    <t>第76号様式(第112条)</t>
  </si>
  <si>
    <t>052-123-4567</t>
    <phoneticPr fontId="3"/>
  </si>
  <si>
    <t>名古屋　花子</t>
    <rPh sb="0" eb="3">
      <t>ナゴヤ</t>
    </rPh>
    <rPh sb="4" eb="6">
      <t>ハナコ</t>
    </rPh>
    <phoneticPr fontId="3"/>
  </si>
  <si>
    <t>名古屋○○(株)　愛知営業所
所長　名古屋　太郎</t>
    <rPh sb="0" eb="3">
      <t>ナゴヤ</t>
    </rPh>
    <rPh sb="5" eb="8">
      <t>カブシキガイシャ</t>
    </rPh>
    <rPh sb="9" eb="11">
      <t>アイチ</t>
    </rPh>
    <rPh sb="11" eb="14">
      <t>エイギョウショ</t>
    </rPh>
    <rPh sb="15" eb="17">
      <t>ショチョウ</t>
    </rPh>
    <rPh sb="18" eb="21">
      <t>ナゴヤ</t>
    </rPh>
    <rPh sb="22" eb="24">
      <t>タロウ</t>
    </rPh>
    <phoneticPr fontId="3"/>
  </si>
  <si>
    <t>ナゴヤ○○（カ）　アイチ（エイ</t>
    <phoneticPr fontId="3"/>
  </si>
  <si>
    <t>①</t>
  </si>
  <si>
    <t>□□□</t>
    <phoneticPr fontId="3"/>
  </si>
  <si>
    <t>○○○○</t>
    <phoneticPr fontId="3"/>
  </si>
  <si>
    <t>フリガナ</t>
    <phoneticPr fontId="3"/>
  </si>
  <si>
    <t>名古屋　太郎</t>
    <rPh sb="0" eb="3">
      <t>ナゴヤ</t>
    </rPh>
    <rPh sb="4" eb="6">
      <t>タロウ</t>
    </rPh>
    <phoneticPr fontId="3"/>
  </si>
  <si>
    <t>所長</t>
    <rPh sb="0" eb="2">
      <t>ショチョウ</t>
    </rPh>
    <phoneticPr fontId="3"/>
  </si>
  <si>
    <t>名古屋○○株式会社　愛知営業所</t>
    <rPh sb="0" eb="3">
      <t>ナゴヤ</t>
    </rPh>
    <rPh sb="5" eb="9">
      <t>カブシキガイシャ</t>
    </rPh>
    <rPh sb="10" eb="12">
      <t>アイチ</t>
    </rPh>
    <rPh sb="12" eb="15">
      <t>エイギョウショ</t>
    </rPh>
    <phoneticPr fontId="3"/>
  </si>
  <si>
    <t>名古屋市中区三の丸3丁目1番1号　名古屋ビル</t>
    <rPh sb="0" eb="4">
      <t>ナゴヤシ</t>
    </rPh>
    <rPh sb="4" eb="6">
      <t>ナカク</t>
    </rPh>
    <rPh sb="6" eb="7">
      <t>サン</t>
    </rPh>
    <rPh sb="8" eb="9">
      <t>マル</t>
    </rPh>
    <rPh sb="10" eb="12">
      <t>チョウメ</t>
    </rPh>
    <rPh sb="13" eb="14">
      <t>バン</t>
    </rPh>
    <rPh sb="15" eb="16">
      <t>ゴウ</t>
    </rPh>
    <rPh sb="17" eb="20">
      <t>ナゴヤ</t>
    </rPh>
    <phoneticPr fontId="3"/>
  </si>
  <si>
    <t>―</t>
    <phoneticPr fontId="3"/>
  </si>
  <si>
    <t>〒</t>
    <phoneticPr fontId="3"/>
  </si>
  <si>
    <t>②</t>
  </si>
  <si>
    <t>口座振替登録票</t>
    <phoneticPr fontId="3"/>
  </si>
  <si>
    <t>052-123-4567</t>
    <phoneticPr fontId="3"/>
  </si>
  <si>
    <t>愛知○○○○町内会　会長　名古屋　太郎</t>
    <rPh sb="0" eb="2">
      <t>アイチ</t>
    </rPh>
    <rPh sb="6" eb="9">
      <t>チョウナイカイ</t>
    </rPh>
    <rPh sb="10" eb="12">
      <t>カイチョウ</t>
    </rPh>
    <rPh sb="13" eb="16">
      <t>ナゴヤ</t>
    </rPh>
    <rPh sb="17" eb="19">
      <t>タロウ</t>
    </rPh>
    <phoneticPr fontId="3"/>
  </si>
  <si>
    <t>③</t>
    <phoneticPr fontId="3"/>
  </si>
  <si>
    <t>会長</t>
    <rPh sb="0" eb="2">
      <t>カイチョウ</t>
    </rPh>
    <phoneticPr fontId="3"/>
  </si>
  <si>
    <t>愛知○○○○町内会</t>
    <rPh sb="0" eb="2">
      <t>アイチ</t>
    </rPh>
    <rPh sb="6" eb="9">
      <t>チョウナイカイ</t>
    </rPh>
    <phoneticPr fontId="3"/>
  </si>
  <si>
    <t>―</t>
    <phoneticPr fontId="3"/>
  </si>
  <si>
    <t>口座振替登録票</t>
    <phoneticPr fontId="3"/>
  </si>
  <si>
    <t>□□□</t>
    <phoneticPr fontId="3"/>
  </si>
  <si>
    <t>○○○○</t>
    <phoneticPr fontId="3"/>
  </si>
  <si>
    <t>○○○○○店　名古屋　太郎</t>
    <rPh sb="5" eb="6">
      <t>テン</t>
    </rPh>
    <rPh sb="7" eb="10">
      <t>ナゴヤ</t>
    </rPh>
    <rPh sb="11" eb="13">
      <t>タロウ</t>
    </rPh>
    <phoneticPr fontId="3"/>
  </si>
  <si>
    <t>フリガナ</t>
    <phoneticPr fontId="3"/>
  </si>
  <si>
    <t>―</t>
    <phoneticPr fontId="3"/>
  </si>
  <si>
    <t>〒</t>
    <phoneticPr fontId="3"/>
  </si>
  <si>
    <t>登録年月日</t>
    <rPh sb="0" eb="2">
      <t>トウロク</t>
    </rPh>
    <rPh sb="2" eb="5">
      <t>ネンガッピ</t>
    </rPh>
    <phoneticPr fontId="6"/>
  </si>
  <si>
    <t>　　　年　　月　　日</t>
    <rPh sb="3" eb="4">
      <t>ネン</t>
    </rPh>
    <rPh sb="6" eb="7">
      <t>ガツ</t>
    </rPh>
    <rPh sb="9" eb="10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</si>
</sst>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[$-411]ggge&quot;年&quot;m&quot;月&quot;d&quot;日&quot;;@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.5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vertAlign val="superscript"/>
      <sz val="11.5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.5"/>
      <color theme="1"/>
      <name val="ＭＳ Ｐゴシック"/>
      <family val="3"/>
      <charset val="128"/>
      <scheme val="minor"/>
    </font>
    <font>
      <vertAlign val="superscript"/>
      <sz val="11.5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ashed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33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/>
    <xf numFmtId="0" fontId="2" fillId="0" borderId="0" xfId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2" fillId="0" borderId="0" xfId="1" applyFont="1" applyBorder="1"/>
    <xf numFmtId="0" fontId="5" fillId="0" borderId="0" xfId="1" applyFont="1"/>
    <xf numFmtId="0" fontId="2" fillId="0" borderId="0" xfId="1" applyFont="1" applyBorder="1" applyAlignment="1"/>
    <xf numFmtId="0" fontId="2" fillId="0" borderId="8" xfId="1" applyFont="1" applyBorder="1"/>
    <xf numFmtId="0" fontId="5" fillId="0" borderId="8" xfId="1" applyFont="1" applyBorder="1"/>
    <xf numFmtId="0" fontId="5" fillId="0" borderId="8" xfId="1" applyFont="1" applyBorder="1" applyAlignment="1"/>
    <xf numFmtId="0" fontId="4" fillId="0" borderId="8" xfId="1" applyFont="1" applyBorder="1" applyAlignment="1">
      <alignment vertical="center"/>
    </xf>
    <xf numFmtId="0" fontId="2" fillId="0" borderId="8" xfId="1" applyFont="1" applyBorder="1" applyAlignment="1"/>
    <xf numFmtId="0" fontId="4" fillId="0" borderId="8" xfId="1" applyFont="1" applyBorder="1" applyAlignme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/>
    </xf>
    <xf numFmtId="0" fontId="10" fillId="0" borderId="0" xfId="0" quotePrefix="1" applyFont="1" applyBorder="1" applyAlignment="1">
      <alignment horizontal="left" vertical="top"/>
    </xf>
    <xf numFmtId="0" fontId="0" fillId="0" borderId="11" xfId="0" applyBorder="1" applyAlignment="1">
      <alignment vertical="center"/>
    </xf>
    <xf numFmtId="0" fontId="2" fillId="0" borderId="0" xfId="1" applyFont="1" applyAlignment="1">
      <alignment textRotation="255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quotePrefix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textRotation="255"/>
    </xf>
    <xf numFmtId="0" fontId="2" fillId="0" borderId="0" xfId="1" applyFont="1" applyAlignment="1">
      <alignment horizontal="center" vertical="center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horizontal="center" vertical="center" textRotation="255"/>
    </xf>
    <xf numFmtId="0" fontId="2" fillId="0" borderId="0" xfId="1" applyFont="1" applyFill="1"/>
    <xf numFmtId="0" fontId="18" fillId="0" borderId="29" xfId="1" applyFont="1" applyBorder="1" applyAlignment="1" applyProtection="1">
      <alignment horizontal="center" vertical="center"/>
      <protection locked="0"/>
    </xf>
    <xf numFmtId="0" fontId="2" fillId="0" borderId="51" xfId="1" applyFont="1" applyBorder="1" applyAlignment="1" applyProtection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2" fillId="0" borderId="52" xfId="1" applyFont="1" applyBorder="1"/>
    <xf numFmtId="0" fontId="2" fillId="0" borderId="43" xfId="1" applyFont="1" applyBorder="1" applyAlignment="1">
      <alignment horizontal="justify" vertical="center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>
      <alignment horizontal="justify" vertical="center"/>
    </xf>
    <xf numFmtId="0" fontId="18" fillId="0" borderId="57" xfId="1" applyFont="1" applyBorder="1" applyAlignment="1" applyProtection="1">
      <alignment horizontal="center" vertical="center"/>
      <protection locked="0"/>
    </xf>
    <xf numFmtId="0" fontId="18" fillId="0" borderId="41" xfId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2" fillId="0" borderId="0" xfId="1" applyFont="1" applyBorder="1" applyAlignment="1">
      <alignment horizontal="center" vertical="center" shrinkToFit="1"/>
    </xf>
    <xf numFmtId="0" fontId="2" fillId="0" borderId="0" xfId="1" applyFont="1" applyProtection="1"/>
    <xf numFmtId="0" fontId="2" fillId="0" borderId="0" xfId="1" applyFont="1" applyAlignment="1" applyProtection="1"/>
    <xf numFmtId="0" fontId="2" fillId="0" borderId="0" xfId="1" applyFont="1" applyBorder="1" applyAlignment="1" applyProtection="1">
      <alignment horizontal="right"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Protection="1"/>
    <xf numFmtId="0" fontId="2" fillId="0" borderId="0" xfId="1" applyFont="1" applyBorder="1" applyAlignment="1" applyProtection="1"/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 wrapText="1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top"/>
    </xf>
    <xf numFmtId="0" fontId="10" fillId="0" borderId="11" xfId="0" applyFont="1" applyBorder="1" applyAlignment="1" applyProtection="1">
      <alignment horizontal="left" vertical="top"/>
    </xf>
    <xf numFmtId="0" fontId="10" fillId="0" borderId="0" xfId="0" quotePrefix="1" applyFont="1" applyBorder="1" applyAlignment="1" applyProtection="1">
      <alignment horizontal="left" vertical="top"/>
    </xf>
    <xf numFmtId="0" fontId="0" fillId="0" borderId="11" xfId="0" applyBorder="1" applyAlignment="1" applyProtection="1">
      <alignment vertical="center"/>
    </xf>
    <xf numFmtId="0" fontId="2" fillId="0" borderId="0" xfId="1" applyFont="1" applyAlignment="1" applyProtection="1">
      <alignment textRotation="255"/>
    </xf>
    <xf numFmtId="0" fontId="9" fillId="0" borderId="1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quotePrefix="1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1" xfId="0" applyFont="1" applyFill="1" applyBorder="1" applyAlignment="1" applyProtection="1">
      <alignment horizontal="left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textRotation="255"/>
    </xf>
    <xf numFmtId="0" fontId="2" fillId="0" borderId="0" xfId="1" applyFont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textRotation="255"/>
    </xf>
    <xf numFmtId="0" fontId="0" fillId="0" borderId="0" xfId="0" applyBorder="1" applyAlignment="1" applyProtection="1">
      <alignment horizontal="center" vertical="center" textRotation="255"/>
    </xf>
    <xf numFmtId="0" fontId="2" fillId="0" borderId="0" xfId="1" applyFont="1" applyFill="1" applyProtection="1"/>
    <xf numFmtId="0" fontId="18" fillId="0" borderId="29" xfId="1" applyFont="1" applyBorder="1" applyAlignment="1" applyProtection="1">
      <alignment horizontal="center" vertical="center"/>
    </xf>
    <xf numFmtId="0" fontId="2" fillId="0" borderId="52" xfId="1" applyFont="1" applyBorder="1" applyProtection="1"/>
    <xf numFmtId="0" fontId="2" fillId="0" borderId="11" xfId="1" applyFont="1" applyBorder="1" applyAlignment="1" applyProtection="1">
      <alignment horizontal="justify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justify" vertical="center"/>
    </xf>
    <xf numFmtId="0" fontId="18" fillId="0" borderId="57" xfId="1" applyFont="1" applyBorder="1" applyAlignment="1" applyProtection="1">
      <alignment horizontal="center" vertical="center"/>
    </xf>
    <xf numFmtId="0" fontId="18" fillId="0" borderId="41" xfId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left" vertical="center"/>
    </xf>
    <xf numFmtId="0" fontId="2" fillId="0" borderId="46" xfId="1" applyFont="1" applyBorder="1" applyAlignment="1" applyProtection="1"/>
    <xf numFmtId="0" fontId="2" fillId="0" borderId="47" xfId="1" applyFont="1" applyBorder="1" applyAlignment="1" applyProtection="1"/>
    <xf numFmtId="0" fontId="2" fillId="0" borderId="47" xfId="1" applyFont="1" applyBorder="1" applyAlignment="1" applyProtection="1">
      <alignment vertical="center"/>
    </xf>
    <xf numFmtId="0" fontId="2" fillId="0" borderId="47" xfId="1" applyFont="1" applyFill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vertical="center"/>
    </xf>
    <xf numFmtId="0" fontId="2" fillId="0" borderId="43" xfId="1" applyFont="1" applyBorder="1" applyAlignment="1" applyProtection="1">
      <alignment horizontal="justify" vertical="center"/>
    </xf>
    <xf numFmtId="0" fontId="13" fillId="0" borderId="52" xfId="0" applyFont="1" applyBorder="1" applyAlignment="1" applyProtection="1">
      <alignment horizontal="left" vertical="center" wrapText="1"/>
    </xf>
    <xf numFmtId="0" fontId="13" fillId="0" borderId="52" xfId="0" applyFont="1" applyFill="1" applyBorder="1" applyAlignment="1" applyProtection="1">
      <alignment horizontal="left" vertical="center" wrapText="1"/>
    </xf>
    <xf numFmtId="0" fontId="10" fillId="0" borderId="52" xfId="0" applyFont="1" applyFill="1" applyBorder="1" applyAlignment="1" applyProtection="1">
      <alignment horizontal="center" vertical="center" wrapText="1"/>
    </xf>
    <xf numFmtId="0" fontId="8" fillId="0" borderId="52" xfId="1" applyFont="1" applyFill="1" applyBorder="1" applyAlignment="1" applyProtection="1">
      <alignment horizontal="center" vertical="center" textRotation="255"/>
    </xf>
    <xf numFmtId="0" fontId="13" fillId="0" borderId="34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5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 textRotation="255"/>
    </xf>
    <xf numFmtId="0" fontId="0" fillId="0" borderId="52" xfId="0" applyBorder="1" applyAlignment="1" applyProtection="1">
      <alignment horizontal="center" vertical="center" textRotation="255"/>
    </xf>
    <xf numFmtId="0" fontId="0" fillId="0" borderId="10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 wrapText="1"/>
    </xf>
    <xf numFmtId="0" fontId="0" fillId="0" borderId="49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2" fillId="0" borderId="6" xfId="1" applyFont="1" applyBorder="1" applyAlignment="1" applyProtection="1">
      <alignment vertical="center"/>
    </xf>
    <xf numFmtId="0" fontId="8" fillId="0" borderId="7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vertical="center"/>
    </xf>
    <xf numFmtId="0" fontId="8" fillId="0" borderId="47" xfId="1" applyFont="1" applyBorder="1" applyAlignment="1" applyProtection="1"/>
    <xf numFmtId="0" fontId="8" fillId="0" borderId="47" xfId="1" applyFont="1" applyBorder="1" applyAlignment="1" applyProtection="1">
      <alignment vertical="center"/>
    </xf>
    <xf numFmtId="0" fontId="2" fillId="0" borderId="44" xfId="1" applyFont="1" applyBorder="1" applyAlignment="1" applyProtection="1">
      <alignment vertical="center"/>
    </xf>
    <xf numFmtId="0" fontId="0" fillId="0" borderId="44" xfId="0" applyBorder="1" applyAlignment="1" applyProtection="1">
      <alignment vertical="center"/>
    </xf>
    <xf numFmtId="0" fontId="0" fillId="0" borderId="46" xfId="0" applyBorder="1" applyAlignment="1" applyProtection="1">
      <alignment vertical="center"/>
    </xf>
    <xf numFmtId="0" fontId="0" fillId="0" borderId="47" xfId="0" applyBorder="1" applyAlignment="1" applyProtection="1">
      <alignment vertical="center"/>
    </xf>
    <xf numFmtId="0" fontId="2" fillId="0" borderId="7" xfId="1" applyFont="1" applyBorder="1" applyProtection="1"/>
    <xf numFmtId="0" fontId="2" fillId="0" borderId="47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2" fillId="0" borderId="67" xfId="1" applyFont="1" applyBorder="1" applyAlignment="1" applyProtection="1">
      <alignment horizontal="justify" vertical="center"/>
    </xf>
    <xf numFmtId="0" fontId="0" fillId="0" borderId="11" xfId="0" applyBorder="1" applyAlignment="1" applyProtection="1">
      <alignment horizontal="center" vertical="center" textRotation="255"/>
    </xf>
    <xf numFmtId="0" fontId="2" fillId="0" borderId="7" xfId="1" applyFont="1" applyBorder="1" applyAlignment="1" applyProtection="1">
      <alignment horizontal="center" vertical="center"/>
    </xf>
    <xf numFmtId="0" fontId="2" fillId="0" borderId="47" xfId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center" vertical="center" shrinkToFit="1"/>
    </xf>
    <xf numFmtId="0" fontId="0" fillId="0" borderId="50" xfId="0" applyBorder="1" applyAlignment="1" applyProtection="1">
      <alignment vertical="center"/>
    </xf>
    <xf numFmtId="0" fontId="0" fillId="0" borderId="47" xfId="0" applyBorder="1" applyAlignment="1" applyProtection="1">
      <alignment vertical="center"/>
    </xf>
    <xf numFmtId="0" fontId="20" fillId="0" borderId="0" xfId="1" applyFont="1" applyAlignment="1" applyProtection="1"/>
    <xf numFmtId="0" fontId="2" fillId="0" borderId="0" xfId="1" applyFont="1" applyBorder="1" applyAlignment="1">
      <alignment horizontal="justify" vertical="center"/>
    </xf>
    <xf numFmtId="0" fontId="19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textRotation="255"/>
    </xf>
    <xf numFmtId="0" fontId="8" fillId="2" borderId="58" xfId="1" applyFont="1" applyFill="1" applyBorder="1" applyAlignment="1">
      <alignment horizontal="center" vertical="center" wrapText="1"/>
    </xf>
    <xf numFmtId="0" fontId="8" fillId="2" borderId="41" xfId="1" applyFont="1" applyFill="1" applyBorder="1" applyAlignment="1">
      <alignment horizontal="center" vertical="center" wrapText="1"/>
    </xf>
    <xf numFmtId="0" fontId="8" fillId="2" borderId="56" xfId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76" fontId="18" fillId="0" borderId="55" xfId="1" applyNumberFormat="1" applyFont="1" applyBorder="1" applyAlignment="1" applyProtection="1">
      <alignment horizontal="center" vertical="center" shrinkToFit="1"/>
      <protection locked="0"/>
    </xf>
    <xf numFmtId="176" fontId="0" fillId="0" borderId="52" xfId="0" applyNumberFormat="1" applyBorder="1" applyAlignment="1" applyProtection="1">
      <alignment horizontal="center" vertical="center"/>
      <protection locked="0"/>
    </xf>
    <xf numFmtId="176" fontId="0" fillId="0" borderId="54" xfId="0" applyNumberFormat="1" applyBorder="1" applyAlignment="1" applyProtection="1">
      <alignment horizontal="center" vertical="center"/>
      <protection locked="0"/>
    </xf>
    <xf numFmtId="0" fontId="8" fillId="2" borderId="53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47" xfId="1" applyFont="1" applyFill="1" applyBorder="1" applyAlignment="1">
      <alignment horizontal="center" vertical="center" wrapText="1"/>
    </xf>
    <xf numFmtId="0" fontId="2" fillId="0" borderId="46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2" fillId="0" borderId="7" xfId="1" applyFont="1" applyBorder="1" applyAlignment="1">
      <alignment horizontal="center"/>
    </xf>
    <xf numFmtId="0" fontId="2" fillId="0" borderId="47" xfId="1" applyFont="1" applyBorder="1" applyAlignment="1">
      <alignment horizontal="center"/>
    </xf>
    <xf numFmtId="0" fontId="2" fillId="0" borderId="46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50" xfId="1" applyFont="1" applyBorder="1" applyAlignment="1">
      <alignment horizontal="center"/>
    </xf>
    <xf numFmtId="0" fontId="2" fillId="0" borderId="49" xfId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8" fillId="2" borderId="45" xfId="1" applyFont="1" applyFill="1" applyBorder="1" applyAlignment="1">
      <alignment horizontal="center" vertical="center" textRotation="255"/>
    </xf>
    <xf numFmtId="0" fontId="16" fillId="0" borderId="45" xfId="0" applyFont="1" applyBorder="1" applyAlignment="1">
      <alignment horizontal="center" vertical="center" textRotation="255"/>
    </xf>
    <xf numFmtId="0" fontId="16" fillId="0" borderId="43" xfId="0" applyFont="1" applyBorder="1" applyAlignment="1">
      <alignment horizontal="center" vertical="center" textRotation="255"/>
    </xf>
    <xf numFmtId="0" fontId="8" fillId="2" borderId="34" xfId="1" applyFont="1" applyFill="1" applyBorder="1" applyAlignment="1">
      <alignment horizontal="center" vertical="center"/>
    </xf>
    <xf numFmtId="0" fontId="4" fillId="0" borderId="34" xfId="1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1" fillId="0" borderId="34" xfId="1" applyFont="1" applyBorder="1" applyAlignment="1" applyProtection="1">
      <alignment horizontal="left" vertical="center" wrapText="1"/>
      <protection locked="0"/>
    </xf>
    <xf numFmtId="0" fontId="12" fillId="0" borderId="29" xfId="0" applyFont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 applyProtection="1">
      <alignment horizontal="left" vertical="center" wrapText="1"/>
      <protection locked="0"/>
    </xf>
    <xf numFmtId="0" fontId="12" fillId="0" borderId="33" xfId="0" applyFont="1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8" fillId="2" borderId="29" xfId="1" applyFont="1" applyFill="1" applyBorder="1" applyAlignment="1">
      <alignment vertical="center" textRotation="255"/>
    </xf>
    <xf numFmtId="0" fontId="16" fillId="0" borderId="29" xfId="0" applyFont="1" applyBorder="1" applyAlignment="1">
      <alignment vertical="center" textRotation="255"/>
    </xf>
    <xf numFmtId="0" fontId="16" fillId="0" borderId="29" xfId="0" applyFont="1" applyBorder="1" applyAlignment="1">
      <alignment horizontal="center" vertical="center"/>
    </xf>
    <xf numFmtId="0" fontId="4" fillId="0" borderId="29" xfId="1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8" fillId="2" borderId="29" xfId="1" applyFont="1" applyFill="1" applyBorder="1" applyAlignment="1">
      <alignment horizontal="center" vertical="center" wrapText="1"/>
    </xf>
    <xf numFmtId="0" fontId="1" fillId="0" borderId="29" xfId="1" applyFont="1" applyBorder="1" applyAlignment="1" applyProtection="1">
      <alignment vertical="center" wrapText="1"/>
      <protection locked="0"/>
    </xf>
    <xf numFmtId="0" fontId="12" fillId="0" borderId="29" xfId="0" applyFont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1" fillId="0" borderId="34" xfId="1" applyFont="1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8" fillId="0" borderId="7" xfId="1" applyFont="1" applyBorder="1" applyAlignment="1">
      <alignment horizontal="left" vertical="center"/>
    </xf>
    <xf numFmtId="0" fontId="8" fillId="0" borderId="47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16" fillId="0" borderId="26" xfId="0" applyFont="1" applyBorder="1" applyAlignment="1">
      <alignment vertical="center" textRotation="255"/>
    </xf>
    <xf numFmtId="0" fontId="16" fillId="0" borderId="26" xfId="0" applyFont="1" applyBorder="1" applyAlignment="1">
      <alignment horizontal="center" vertical="center"/>
    </xf>
    <xf numFmtId="0" fontId="12" fillId="0" borderId="26" xfId="0" applyFont="1" applyBorder="1" applyAlignment="1" applyProtection="1">
      <alignment vertical="center" wrapText="1"/>
      <protection locked="0"/>
    </xf>
    <xf numFmtId="0" fontId="12" fillId="0" borderId="26" xfId="0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horizontal="right" vertical="center" wrapText="1"/>
      <protection locked="0"/>
    </xf>
    <xf numFmtId="0" fontId="15" fillId="0" borderId="40" xfId="0" applyFont="1" applyBorder="1" applyAlignment="1" applyProtection="1">
      <alignment horizontal="right" vertical="center" wrapText="1"/>
      <protection locked="0"/>
    </xf>
    <xf numFmtId="0" fontId="15" fillId="0" borderId="39" xfId="0" applyFont="1" applyBorder="1" applyAlignment="1" applyProtection="1">
      <alignment horizontal="right" vertical="center" wrapText="1"/>
      <protection locked="0"/>
    </xf>
    <xf numFmtId="0" fontId="14" fillId="0" borderId="37" xfId="0" applyFont="1" applyBorder="1" applyAlignment="1" applyProtection="1">
      <alignment horizontal="right" vertical="center"/>
      <protection locked="0"/>
    </xf>
    <xf numFmtId="0" fontId="14" fillId="0" borderId="36" xfId="0" applyFont="1" applyBorder="1" applyAlignment="1" applyProtection="1">
      <alignment horizontal="right" vertical="center"/>
      <protection locked="0"/>
    </xf>
    <xf numFmtId="0" fontId="15" fillId="0" borderId="37" xfId="0" applyFont="1" applyBorder="1" applyAlignment="1" applyProtection="1">
      <alignment horizontal="right" vertical="center" wrapText="1"/>
      <protection locked="0"/>
    </xf>
    <xf numFmtId="0" fontId="15" fillId="0" borderId="36" xfId="0" applyFont="1" applyBorder="1" applyAlignment="1" applyProtection="1">
      <alignment horizontal="right" vertical="center" wrapText="1"/>
      <protection locked="0"/>
    </xf>
    <xf numFmtId="0" fontId="15" fillId="0" borderId="35" xfId="0" applyFont="1" applyBorder="1" applyAlignment="1" applyProtection="1">
      <alignment horizontal="right" vertical="center" wrapText="1"/>
      <protection locked="0"/>
    </xf>
    <xf numFmtId="0" fontId="14" fillId="0" borderId="1" xfId="0" applyFont="1" applyBorder="1" applyAlignment="1" applyProtection="1">
      <alignment horizontal="right" vertical="center"/>
      <protection locked="0"/>
    </xf>
    <xf numFmtId="0" fontId="14" fillId="0" borderId="34" xfId="0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right" vertical="center" wrapText="1"/>
      <protection locked="0"/>
    </xf>
    <xf numFmtId="0" fontId="12" fillId="0" borderId="34" xfId="0" applyFont="1" applyBorder="1" applyAlignment="1" applyProtection="1">
      <alignment horizontal="right" vertical="center" wrapText="1"/>
      <protection locked="0"/>
    </xf>
    <xf numFmtId="0" fontId="12" fillId="0" borderId="33" xfId="0" applyFont="1" applyBorder="1" applyAlignment="1" applyProtection="1">
      <alignment horizontal="right" vertical="center" wrapText="1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vertical="center"/>
      <protection locked="0"/>
    </xf>
    <xf numFmtId="0" fontId="12" fillId="0" borderId="28" xfId="0" applyFont="1" applyBorder="1" applyAlignment="1" applyProtection="1">
      <alignment vertical="center"/>
      <protection locked="0"/>
    </xf>
    <xf numFmtId="0" fontId="10" fillId="2" borderId="4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2" fillId="0" borderId="41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0" fillId="2" borderId="2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12" fillId="0" borderId="16" xfId="0" quotePrefix="1" applyFont="1" applyBorder="1" applyAlignment="1" applyProtection="1">
      <alignment horizontal="left" vertical="center" wrapText="1"/>
      <protection locked="0"/>
    </xf>
    <xf numFmtId="0" fontId="12" fillId="0" borderId="15" xfId="0" quotePrefix="1" applyFont="1" applyBorder="1" applyAlignment="1" applyProtection="1">
      <alignment horizontal="left" vertical="center" wrapText="1"/>
      <protection locked="0"/>
    </xf>
    <xf numFmtId="0" fontId="12" fillId="0" borderId="14" xfId="0" quotePrefix="1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/>
    </xf>
    <xf numFmtId="0" fontId="8" fillId="2" borderId="42" xfId="1" applyFont="1" applyFill="1" applyBorder="1" applyAlignment="1">
      <alignment horizontal="center" vertical="center" textRotation="255"/>
    </xf>
    <xf numFmtId="0" fontId="8" fillId="2" borderId="38" xfId="1" applyFont="1" applyFill="1" applyBorder="1" applyAlignment="1">
      <alignment horizontal="center" vertical="center" textRotation="255"/>
    </xf>
    <xf numFmtId="0" fontId="8" fillId="2" borderId="30" xfId="1" applyFont="1" applyFill="1" applyBorder="1" applyAlignment="1">
      <alignment horizontal="center" vertical="center" textRotation="255"/>
    </xf>
    <xf numFmtId="0" fontId="8" fillId="2" borderId="27" xfId="1" applyFont="1" applyFill="1" applyBorder="1" applyAlignment="1">
      <alignment horizontal="center" vertical="center" textRotation="255"/>
    </xf>
    <xf numFmtId="0" fontId="2" fillId="0" borderId="0" xfId="1" applyFont="1" applyBorder="1" applyAlignment="1" applyProtection="1">
      <alignment horizontal="justify" vertical="center"/>
    </xf>
    <xf numFmtId="0" fontId="19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0" xfId="1" applyFont="1" applyAlignment="1" applyProtection="1">
      <alignment horizontal="center" vertical="center" textRotation="255"/>
    </xf>
    <xf numFmtId="0" fontId="8" fillId="2" borderId="58" xfId="1" applyFont="1" applyFill="1" applyBorder="1" applyAlignment="1" applyProtection="1">
      <alignment horizontal="center" vertical="center" wrapText="1"/>
    </xf>
    <xf numFmtId="0" fontId="8" fillId="2" borderId="41" xfId="1" applyFont="1" applyFill="1" applyBorder="1" applyAlignment="1" applyProtection="1">
      <alignment horizontal="center" vertical="center" wrapText="1"/>
    </xf>
    <xf numFmtId="0" fontId="8" fillId="2" borderId="56" xfId="1" applyFont="1" applyFill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177" fontId="18" fillId="0" borderId="55" xfId="1" applyNumberFormat="1" applyFont="1" applyBorder="1" applyAlignment="1" applyProtection="1">
      <alignment horizontal="center" vertical="center" shrinkToFit="1"/>
    </xf>
    <xf numFmtId="177" fontId="0" fillId="0" borderId="52" xfId="0" applyNumberFormat="1" applyBorder="1" applyAlignment="1" applyProtection="1">
      <alignment horizontal="center" vertical="center"/>
    </xf>
    <xf numFmtId="177" fontId="0" fillId="0" borderId="54" xfId="0" applyNumberFormat="1" applyBorder="1" applyAlignment="1" applyProtection="1">
      <alignment horizontal="center" vertical="center"/>
    </xf>
    <xf numFmtId="0" fontId="8" fillId="2" borderId="53" xfId="1" applyFont="1" applyFill="1" applyBorder="1" applyAlignment="1" applyProtection="1">
      <alignment horizontal="center" vertical="center"/>
    </xf>
    <xf numFmtId="0" fontId="8" fillId="2" borderId="29" xfId="1" applyFont="1" applyFill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8" fillId="2" borderId="45" xfId="1" applyFont="1" applyFill="1" applyBorder="1" applyAlignment="1" applyProtection="1">
      <alignment horizontal="center" vertical="center" textRotation="255"/>
    </xf>
    <xf numFmtId="0" fontId="16" fillId="0" borderId="45" xfId="0" applyFont="1" applyBorder="1" applyAlignment="1" applyProtection="1">
      <alignment horizontal="center" vertical="center" textRotation="255"/>
    </xf>
    <xf numFmtId="0" fontId="16" fillId="0" borderId="43" xfId="0" applyFont="1" applyBorder="1" applyAlignment="1" applyProtection="1">
      <alignment horizontal="center" vertical="center" textRotation="255"/>
    </xf>
    <xf numFmtId="0" fontId="8" fillId="2" borderId="5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2" borderId="3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left" vertical="center" wrapText="1"/>
    </xf>
    <xf numFmtId="0" fontId="2" fillId="0" borderId="7" xfId="1" applyFont="1" applyBorder="1" applyAlignment="1" applyProtection="1">
      <alignment horizontal="center" vertical="center"/>
    </xf>
    <xf numFmtId="0" fontId="2" fillId="0" borderId="47" xfId="1" applyFont="1" applyBorder="1" applyAlignment="1" applyProtection="1">
      <alignment horizontal="center" vertical="center"/>
    </xf>
    <xf numFmtId="0" fontId="2" fillId="0" borderId="46" xfId="1" applyFont="1" applyBorder="1" applyAlignment="1" applyProtection="1">
      <alignment horizontal="center" vertical="center"/>
    </xf>
    <xf numFmtId="0" fontId="1" fillId="0" borderId="34" xfId="1" applyFont="1" applyBorder="1" applyAlignment="1" applyProtection="1">
      <alignment horizontal="left" vertical="center" wrapText="1"/>
    </xf>
    <xf numFmtId="0" fontId="12" fillId="0" borderId="29" xfId="0" applyFont="1" applyBorder="1" applyAlignment="1" applyProtection="1">
      <alignment horizontal="left" vertical="center" wrapText="1"/>
    </xf>
    <xf numFmtId="0" fontId="12" fillId="0" borderId="34" xfId="0" applyFont="1" applyBorder="1" applyAlignment="1" applyProtection="1">
      <alignment horizontal="left" vertical="center" wrapText="1"/>
    </xf>
    <xf numFmtId="0" fontId="12" fillId="0" borderId="33" xfId="0" applyFont="1" applyBorder="1" applyAlignment="1" applyProtection="1">
      <alignment horizontal="left" vertical="center" wrapText="1"/>
    </xf>
    <xf numFmtId="0" fontId="12" fillId="0" borderId="28" xfId="0" applyFont="1" applyBorder="1" applyAlignment="1" applyProtection="1">
      <alignment horizontal="left" vertical="center" wrapText="1"/>
    </xf>
    <xf numFmtId="0" fontId="8" fillId="2" borderId="29" xfId="1" applyFont="1" applyFill="1" applyBorder="1" applyAlignment="1" applyProtection="1">
      <alignment vertical="center" textRotation="255"/>
    </xf>
    <xf numFmtId="0" fontId="16" fillId="0" borderId="29" xfId="0" applyFont="1" applyBorder="1" applyAlignment="1" applyProtection="1">
      <alignment vertical="center" textRotation="255"/>
    </xf>
    <xf numFmtId="0" fontId="16" fillId="0" borderId="29" xfId="0" applyFont="1" applyBorder="1" applyAlignment="1" applyProtection="1">
      <alignment horizontal="center" vertical="center"/>
    </xf>
    <xf numFmtId="0" fontId="4" fillId="0" borderId="29" xfId="1" applyFont="1" applyBorder="1" applyAlignment="1" applyProtection="1">
      <alignment vertical="center" wrapText="1"/>
    </xf>
    <xf numFmtId="0" fontId="7" fillId="0" borderId="29" xfId="0" applyFont="1" applyBorder="1" applyAlignment="1" applyProtection="1">
      <alignment vertical="center" wrapText="1"/>
    </xf>
    <xf numFmtId="0" fontId="8" fillId="2" borderId="5" xfId="1" applyFont="1" applyFill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vertical="center"/>
    </xf>
    <xf numFmtId="0" fontId="16" fillId="0" borderId="48" xfId="0" applyFont="1" applyBorder="1" applyAlignment="1" applyProtection="1">
      <alignment vertical="center"/>
    </xf>
    <xf numFmtId="0" fontId="8" fillId="2" borderId="29" xfId="1" applyFont="1" applyFill="1" applyBorder="1" applyAlignment="1" applyProtection="1">
      <alignment horizontal="center" vertical="center" wrapText="1"/>
    </xf>
    <xf numFmtId="0" fontId="1" fillId="0" borderId="29" xfId="1" applyFont="1" applyBorder="1" applyAlignment="1" applyProtection="1">
      <alignment vertical="center" wrapText="1"/>
    </xf>
    <xf numFmtId="0" fontId="12" fillId="0" borderId="29" xfId="0" applyFont="1" applyBorder="1" applyAlignment="1" applyProtection="1">
      <alignment vertical="center" wrapText="1"/>
    </xf>
    <xf numFmtId="0" fontId="2" fillId="0" borderId="7" xfId="1" applyFont="1" applyBorder="1" applyAlignment="1" applyProtection="1">
      <alignment horizontal="center"/>
    </xf>
    <xf numFmtId="0" fontId="2" fillId="0" borderId="47" xfId="1" applyFont="1" applyBorder="1" applyAlignment="1" applyProtection="1">
      <alignment horizontal="center"/>
    </xf>
    <xf numFmtId="0" fontId="2" fillId="0" borderId="46" xfId="1" applyFont="1" applyBorder="1" applyAlignment="1" applyProtection="1">
      <alignment horizontal="center"/>
    </xf>
    <xf numFmtId="0" fontId="2" fillId="0" borderId="44" xfId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0" fontId="2" fillId="0" borderId="18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0" borderId="50" xfId="1" applyFont="1" applyBorder="1" applyAlignment="1" applyProtection="1">
      <alignment horizontal="center"/>
    </xf>
    <xf numFmtId="0" fontId="2" fillId="0" borderId="49" xfId="1" applyFont="1" applyBorder="1" applyAlignment="1" applyProtection="1">
      <alignment horizontal="center"/>
    </xf>
    <xf numFmtId="0" fontId="0" fillId="0" borderId="29" xfId="0" applyBorder="1" applyAlignment="1" applyProtection="1">
      <alignment vertical="center"/>
    </xf>
    <xf numFmtId="0" fontId="0" fillId="0" borderId="29" xfId="0" applyBorder="1" applyAlignment="1" applyProtection="1">
      <alignment vertical="center" wrapText="1"/>
    </xf>
    <xf numFmtId="0" fontId="8" fillId="0" borderId="7" xfId="1" applyFont="1" applyBorder="1" applyAlignment="1" applyProtection="1">
      <alignment horizontal="left" vertical="center"/>
    </xf>
    <xf numFmtId="0" fontId="8" fillId="0" borderId="47" xfId="1" applyFont="1" applyBorder="1" applyAlignment="1" applyProtection="1">
      <alignment horizontal="left" vertical="center"/>
    </xf>
    <xf numFmtId="0" fontId="8" fillId="0" borderId="6" xfId="1" applyFont="1" applyBorder="1" applyAlignment="1" applyProtection="1">
      <alignment horizontal="left" vertical="center"/>
    </xf>
    <xf numFmtId="0" fontId="1" fillId="0" borderId="34" xfId="1" applyFont="1" applyBorder="1" applyAlignment="1" applyProtection="1">
      <alignment vertical="center" wrapText="1"/>
    </xf>
    <xf numFmtId="0" fontId="0" fillId="0" borderId="34" xfId="0" applyBorder="1" applyAlignment="1" applyProtection="1">
      <alignment vertical="center"/>
    </xf>
    <xf numFmtId="0" fontId="0" fillId="0" borderId="34" xfId="0" applyBorder="1" applyAlignment="1" applyProtection="1">
      <alignment vertical="center" wrapText="1"/>
    </xf>
    <xf numFmtId="0" fontId="16" fillId="0" borderId="26" xfId="0" applyFont="1" applyBorder="1" applyAlignment="1" applyProtection="1">
      <alignment vertical="center" textRotation="255"/>
    </xf>
    <xf numFmtId="0" fontId="2" fillId="0" borderId="7" xfId="1" applyFont="1" applyFill="1" applyBorder="1" applyAlignment="1" applyProtection="1">
      <alignment horizontal="left" vertical="center" wrapText="1"/>
    </xf>
    <xf numFmtId="0" fontId="2" fillId="0" borderId="47" xfId="1" applyFont="1" applyFill="1" applyBorder="1" applyAlignment="1" applyProtection="1">
      <alignment horizontal="left" vertical="center" wrapText="1"/>
    </xf>
    <xf numFmtId="0" fontId="2" fillId="0" borderId="46" xfId="1" applyFont="1" applyFill="1" applyBorder="1" applyAlignment="1" applyProtection="1">
      <alignment horizontal="left" vertical="center" wrapText="1"/>
    </xf>
    <xf numFmtId="0" fontId="2" fillId="0" borderId="44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18" xfId="1" applyFont="1" applyFill="1" applyBorder="1" applyAlignment="1" applyProtection="1">
      <alignment horizontal="left" vertical="center" wrapText="1"/>
    </xf>
    <xf numFmtId="0" fontId="2" fillId="0" borderId="13" xfId="1" applyFont="1" applyFill="1" applyBorder="1" applyAlignment="1" applyProtection="1">
      <alignment horizontal="left" vertical="center" wrapText="1"/>
    </xf>
    <xf numFmtId="0" fontId="2" fillId="0" borderId="11" xfId="1" applyFont="1" applyFill="1" applyBorder="1" applyAlignment="1" applyProtection="1">
      <alignment horizontal="left" vertical="center" wrapText="1"/>
    </xf>
    <xf numFmtId="0" fontId="2" fillId="0" borderId="10" xfId="1" applyFont="1" applyFill="1" applyBorder="1" applyAlignment="1" applyProtection="1">
      <alignment horizontal="left" vertical="center" wrapText="1"/>
    </xf>
    <xf numFmtId="0" fontId="16" fillId="0" borderId="26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vertical="center" wrapText="1"/>
    </xf>
    <xf numFmtId="0" fontId="15" fillId="0" borderId="37" xfId="0" applyFont="1" applyBorder="1" applyAlignment="1" applyProtection="1">
      <alignment horizontal="right" vertical="center" wrapText="1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35" xfId="0" applyFont="1" applyBorder="1" applyAlignment="1" applyProtection="1">
      <alignment horizontal="right" vertical="center" wrapText="1"/>
    </xf>
    <xf numFmtId="0" fontId="10" fillId="2" borderId="29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right" vertical="center"/>
    </xf>
    <xf numFmtId="0" fontId="14" fillId="0" borderId="34" xfId="0" applyFont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horizontal="right" vertical="center" wrapText="1"/>
    </xf>
    <xf numFmtId="0" fontId="12" fillId="0" borderId="34" xfId="0" applyFont="1" applyBorder="1" applyAlignment="1" applyProtection="1">
      <alignment horizontal="right" vertical="center" wrapText="1"/>
    </xf>
    <xf numFmtId="0" fontId="12" fillId="0" borderId="33" xfId="0" applyFont="1" applyBorder="1" applyAlignment="1" applyProtection="1">
      <alignment horizontal="right" vertical="center" wrapText="1"/>
    </xf>
    <xf numFmtId="0" fontId="10" fillId="2" borderId="41" xfId="0" applyFont="1" applyFill="1" applyBorder="1" applyAlignment="1" applyProtection="1">
      <alignment horizontal="center" vertical="center"/>
    </xf>
    <xf numFmtId="0" fontId="12" fillId="0" borderId="41" xfId="0" applyFont="1" applyBorder="1" applyAlignment="1" applyProtection="1">
      <alignment horizontal="left" vertical="center" wrapText="1"/>
    </xf>
    <xf numFmtId="0" fontId="0" fillId="0" borderId="41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9" xfId="0" applyFont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left" vertical="center" wrapText="1"/>
    </xf>
    <xf numFmtId="0" fontId="15" fillId="0" borderId="19" xfId="0" applyFont="1" applyBorder="1" applyAlignment="1" applyProtection="1">
      <alignment horizontal="right" vertical="center" wrapText="1"/>
    </xf>
    <xf numFmtId="0" fontId="15" fillId="0" borderId="40" xfId="0" applyFont="1" applyBorder="1" applyAlignment="1" applyProtection="1">
      <alignment horizontal="right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left" vertical="center" wrapText="1"/>
    </xf>
    <xf numFmtId="0" fontId="12" fillId="0" borderId="25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2" borderId="58" xfId="1" applyFont="1" applyFill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10" fillId="2" borderId="41" xfId="0" applyFont="1" applyFill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vertical="center"/>
    </xf>
    <xf numFmtId="0" fontId="16" fillId="0" borderId="26" xfId="0" applyFont="1" applyBorder="1" applyAlignment="1" applyProtection="1">
      <alignment vertical="center"/>
    </xf>
    <xf numFmtId="0" fontId="8" fillId="2" borderId="59" xfId="1" applyFont="1" applyFill="1" applyBorder="1" applyAlignment="1" applyProtection="1">
      <alignment horizontal="center" vertical="center"/>
    </xf>
    <xf numFmtId="0" fontId="12" fillId="0" borderId="26" xfId="0" quotePrefix="1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2" borderId="58" xfId="1" applyFont="1" applyFill="1" applyBorder="1" applyAlignment="1" applyProtection="1">
      <alignment horizontal="center" vertical="center" textRotation="255"/>
    </xf>
    <xf numFmtId="0" fontId="8" fillId="2" borderId="53" xfId="1" applyFont="1" applyFill="1" applyBorder="1" applyAlignment="1" applyProtection="1">
      <alignment horizontal="center" vertical="center" textRotation="255"/>
    </xf>
    <xf numFmtId="0" fontId="8" fillId="2" borderId="59" xfId="1" applyFont="1" applyFill="1" applyBorder="1" applyAlignment="1" applyProtection="1">
      <alignment horizontal="center" vertical="center" textRotation="255"/>
    </xf>
    <xf numFmtId="0" fontId="15" fillId="0" borderId="39" xfId="0" applyFont="1" applyBorder="1" applyAlignment="1" applyProtection="1">
      <alignment horizontal="right" vertical="center" wrapText="1"/>
    </xf>
    <xf numFmtId="0" fontId="14" fillId="0" borderId="37" xfId="0" applyFont="1" applyBorder="1" applyAlignment="1" applyProtection="1">
      <alignment horizontal="right" vertical="center"/>
    </xf>
    <xf numFmtId="0" fontId="14" fillId="0" borderId="36" xfId="0" applyFont="1" applyBorder="1" applyAlignment="1" applyProtection="1">
      <alignment horizontal="right" vertical="center"/>
    </xf>
    <xf numFmtId="0" fontId="8" fillId="2" borderId="60" xfId="1" applyFont="1" applyFill="1" applyBorder="1" applyAlignment="1" applyProtection="1">
      <alignment horizontal="center" vertical="center"/>
    </xf>
    <xf numFmtId="0" fontId="8" fillId="2" borderId="52" xfId="1" applyFont="1" applyFill="1" applyBorder="1" applyAlignment="1" applyProtection="1">
      <alignment horizontal="center" vertical="center"/>
    </xf>
    <xf numFmtId="177" fontId="18" fillId="0" borderId="52" xfId="1" applyNumberFormat="1" applyFont="1" applyBorder="1" applyAlignment="1" applyProtection="1">
      <alignment horizontal="center" vertical="center" shrinkToFit="1"/>
    </xf>
    <xf numFmtId="177" fontId="18" fillId="0" borderId="54" xfId="1" applyNumberFormat="1" applyFont="1" applyBorder="1" applyAlignment="1" applyProtection="1">
      <alignment horizontal="center" vertical="center" shrinkToFit="1"/>
    </xf>
    <xf numFmtId="0" fontId="2" fillId="0" borderId="29" xfId="1" applyFont="1" applyBorder="1" applyAlignment="1" applyProtection="1">
      <alignment horizontal="center" vertical="center"/>
    </xf>
    <xf numFmtId="0" fontId="2" fillId="0" borderId="28" xfId="1" applyFont="1" applyBorder="1" applyAlignment="1" applyProtection="1">
      <alignment horizontal="center" vertical="center"/>
    </xf>
    <xf numFmtId="0" fontId="4" fillId="0" borderId="29" xfId="1" applyFont="1" applyBorder="1" applyAlignment="1" applyProtection="1">
      <alignment horizontal="left" vertical="center" wrapText="1"/>
    </xf>
    <xf numFmtId="0" fontId="4" fillId="0" borderId="34" xfId="1" applyFont="1" applyBorder="1" applyAlignment="1" applyProtection="1">
      <alignment horizontal="left" vertical="center" wrapText="1"/>
    </xf>
    <xf numFmtId="0" fontId="4" fillId="0" borderId="33" xfId="1" applyFont="1" applyBorder="1" applyAlignment="1" applyProtection="1">
      <alignment horizontal="left" vertical="center" wrapText="1"/>
    </xf>
    <xf numFmtId="0" fontId="1" fillId="0" borderId="29" xfId="1" applyFont="1" applyBorder="1" applyAlignment="1" applyProtection="1">
      <alignment horizontal="left" vertical="center" wrapText="1"/>
    </xf>
    <xf numFmtId="0" fontId="1" fillId="0" borderId="33" xfId="1" applyFont="1" applyBorder="1" applyAlignment="1" applyProtection="1">
      <alignment horizontal="left" vertical="center" wrapText="1"/>
    </xf>
    <xf numFmtId="0" fontId="1" fillId="0" borderId="28" xfId="1" applyFont="1" applyBorder="1" applyAlignment="1" applyProtection="1">
      <alignment horizontal="left" vertical="center" wrapText="1"/>
    </xf>
    <xf numFmtId="0" fontId="8" fillId="2" borderId="26" xfId="1" applyFont="1" applyFill="1" applyBorder="1" applyAlignment="1" applyProtection="1">
      <alignment vertical="center" textRotation="255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47" xfId="1" applyFont="1" applyFill="1" applyBorder="1" applyAlignment="1" applyProtection="1">
      <alignment horizontal="center" vertical="center" wrapText="1"/>
    </xf>
    <xf numFmtId="0" fontId="2" fillId="0" borderId="46" xfId="1" applyFont="1" applyFill="1" applyBorder="1" applyAlignment="1" applyProtection="1">
      <alignment horizontal="center" vertical="center" wrapText="1"/>
    </xf>
    <xf numFmtId="0" fontId="2" fillId="0" borderId="44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8" fillId="2" borderId="26" xfId="1" applyFont="1" applyFill="1" applyBorder="1" applyAlignment="1" applyProtection="1">
      <alignment horizontal="center" vertical="center" wrapText="1"/>
    </xf>
    <xf numFmtId="0" fontId="1" fillId="0" borderId="26" xfId="1" applyFont="1" applyBorder="1" applyAlignment="1" applyProtection="1">
      <alignment vertical="center" wrapText="1"/>
    </xf>
    <xf numFmtId="0" fontId="12" fillId="0" borderId="23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8" fillId="2" borderId="56" xfId="1" applyFont="1" applyFill="1" applyBorder="1" applyAlignment="1" applyProtection="1">
      <alignment horizontal="center" vertical="center" wrapText="1"/>
    </xf>
    <xf numFmtId="0" fontId="8" fillId="2" borderId="9" xfId="1" applyFont="1" applyFill="1" applyBorder="1" applyAlignment="1" applyProtection="1">
      <alignment horizontal="center" vertical="center" wrapText="1"/>
    </xf>
    <xf numFmtId="0" fontId="8" fillId="2" borderId="66" xfId="1" applyFont="1" applyFill="1" applyBorder="1" applyAlignment="1" applyProtection="1">
      <alignment horizontal="center" vertical="center"/>
    </xf>
    <xf numFmtId="0" fontId="8" fillId="2" borderId="7" xfId="1" applyFont="1" applyFill="1" applyBorder="1" applyAlignment="1" applyProtection="1">
      <alignment horizontal="center" vertical="center"/>
    </xf>
    <xf numFmtId="0" fontId="8" fillId="2" borderId="47" xfId="1" applyFont="1" applyFill="1" applyBorder="1" applyAlignment="1" applyProtection="1">
      <alignment horizontal="center" vertical="center"/>
    </xf>
    <xf numFmtId="0" fontId="8" fillId="2" borderId="6" xfId="1" applyFont="1" applyFill="1" applyBorder="1" applyAlignment="1" applyProtection="1">
      <alignment horizontal="center" vertical="center"/>
    </xf>
    <xf numFmtId="0" fontId="4" fillId="0" borderId="44" xfId="1" applyFont="1" applyBorder="1" applyAlignment="1" applyProtection="1">
      <alignment horizontal="left" vertical="center" wrapText="1"/>
    </xf>
    <xf numFmtId="0" fontId="8" fillId="2" borderId="44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center" vertical="center"/>
    </xf>
    <xf numFmtId="0" fontId="8" fillId="2" borderId="37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" vertical="center"/>
    </xf>
    <xf numFmtId="0" fontId="8" fillId="2" borderId="50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</xf>
    <xf numFmtId="0" fontId="1" fillId="0" borderId="44" xfId="1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18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50" xfId="0" applyFont="1" applyBorder="1" applyAlignment="1" applyProtection="1">
      <alignment horizontal="left" vertical="center" wrapText="1"/>
    </xf>
    <xf numFmtId="0" fontId="12" fillId="0" borderId="49" xfId="0" applyFont="1" applyBorder="1" applyAlignment="1" applyProtection="1">
      <alignment horizontal="left" vertical="center" wrapText="1"/>
    </xf>
    <xf numFmtId="0" fontId="8" fillId="2" borderId="44" xfId="1" applyFont="1" applyFill="1" applyBorder="1" applyAlignment="1" applyProtection="1">
      <alignment vertical="center" textRotation="255"/>
    </xf>
    <xf numFmtId="0" fontId="16" fillId="0" borderId="44" xfId="0" applyFont="1" applyBorder="1" applyAlignment="1" applyProtection="1">
      <alignment vertical="center" textRotation="255"/>
    </xf>
    <xf numFmtId="0" fontId="16" fillId="0" borderId="6" xfId="0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vertical="center" wrapText="1"/>
    </xf>
    <xf numFmtId="0" fontId="7" fillId="0" borderId="47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8" fillId="2" borderId="7" xfId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vertical="center" wrapText="1"/>
    </xf>
    <xf numFmtId="0" fontId="12" fillId="0" borderId="47" xfId="0" applyFont="1" applyBorder="1" applyAlignment="1" applyProtection="1">
      <alignment vertical="center" wrapText="1"/>
    </xf>
    <xf numFmtId="0" fontId="12" fillId="0" borderId="6" xfId="0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vertical="center" wrapText="1"/>
    </xf>
    <xf numFmtId="0" fontId="12" fillId="0" borderId="50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 wrapText="1"/>
    </xf>
    <xf numFmtId="0" fontId="0" fillId="0" borderId="47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7" fillId="0" borderId="7" xfId="0" applyFont="1" applyBorder="1" applyAlignment="1" applyProtection="1">
      <alignment vertical="center" wrapText="1"/>
    </xf>
    <xf numFmtId="0" fontId="0" fillId="0" borderId="47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1" fillId="0" borderId="2" xfId="1" applyFont="1" applyBorder="1" applyAlignment="1" applyProtection="1">
      <alignment vertical="center" wrapText="1"/>
    </xf>
    <xf numFmtId="0" fontId="0" fillId="0" borderId="5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50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8" fillId="2" borderId="7" xfId="1" applyFont="1" applyFill="1" applyBorder="1" applyAlignment="1" applyProtection="1">
      <alignment vertical="center" textRotation="255"/>
    </xf>
    <xf numFmtId="0" fontId="16" fillId="0" borderId="13" xfId="0" applyFont="1" applyBorder="1" applyAlignment="1" applyProtection="1">
      <alignment vertical="center" textRotation="255"/>
    </xf>
    <xf numFmtId="0" fontId="16" fillId="0" borderId="13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center" wrapText="1"/>
    </xf>
    <xf numFmtId="0" fontId="12" fillId="0" borderId="12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right" vertical="center" wrapText="1"/>
    </xf>
    <xf numFmtId="0" fontId="15" fillId="0" borderId="18" xfId="0" applyFont="1" applyBorder="1" applyAlignment="1" applyProtection="1">
      <alignment horizontal="right" vertical="center" wrapText="1"/>
    </xf>
    <xf numFmtId="0" fontId="10" fillId="2" borderId="44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37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50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2" fillId="0" borderId="47" xfId="0" applyFont="1" applyBorder="1" applyAlignment="1" applyProtection="1">
      <alignment horizontal="left" vertical="center" wrapText="1"/>
    </xf>
    <xf numFmtId="0" fontId="12" fillId="0" borderId="47" xfId="0" applyFont="1" applyBorder="1" applyAlignment="1" applyProtection="1">
      <alignment vertical="center"/>
    </xf>
    <xf numFmtId="0" fontId="12" fillId="0" borderId="46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 wrapText="1"/>
    </xf>
    <xf numFmtId="0" fontId="12" fillId="0" borderId="18" xfId="0" applyFont="1" applyBorder="1" applyAlignment="1" applyProtection="1">
      <alignment horizontal="right" vertical="center" wrapText="1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wrapText="1"/>
    </xf>
    <xf numFmtId="0" fontId="0" fillId="0" borderId="9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5" fillId="0" borderId="9" xfId="0" applyFont="1" applyBorder="1" applyAlignment="1" applyProtection="1">
      <alignment horizontal="right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9" fillId="0" borderId="63" xfId="0" applyFont="1" applyBorder="1" applyAlignment="1" applyProtection="1">
      <alignment horizontal="center" vertical="center"/>
    </xf>
    <xf numFmtId="0" fontId="9" fillId="0" borderId="62" xfId="0" applyFont="1" applyBorder="1" applyAlignment="1" applyProtection="1">
      <alignment horizontal="center" vertical="center"/>
    </xf>
    <xf numFmtId="0" fontId="9" fillId="0" borderId="64" xfId="0" applyFont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9" fillId="0" borderId="61" xfId="0" applyFont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47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8" fillId="2" borderId="42" xfId="1" applyFont="1" applyFill="1" applyBorder="1" applyAlignment="1" applyProtection="1">
      <alignment horizontal="center" vertical="center" textRotation="255"/>
    </xf>
    <xf numFmtId="0" fontId="8" fillId="2" borderId="38" xfId="1" applyFont="1" applyFill="1" applyBorder="1" applyAlignment="1" applyProtection="1">
      <alignment horizontal="center" vertical="center" textRotation="255"/>
    </xf>
    <xf numFmtId="0" fontId="8" fillId="2" borderId="30" xfId="1" applyFont="1" applyFill="1" applyBorder="1" applyAlignment="1" applyProtection="1">
      <alignment horizontal="center" vertical="center" textRotation="255"/>
    </xf>
    <xf numFmtId="0" fontId="8" fillId="2" borderId="27" xfId="1" applyFont="1" applyFill="1" applyBorder="1" applyAlignment="1" applyProtection="1">
      <alignment horizontal="center" vertical="center" textRotation="255"/>
    </xf>
    <xf numFmtId="0" fontId="15" fillId="0" borderId="65" xfId="0" applyFont="1" applyBorder="1" applyAlignment="1" applyProtection="1">
      <alignment horizontal="righ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0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styles" Target="style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28575</xdr:rowOff>
        </xdr:from>
        <xdr:to>
          <xdr:col>3</xdr:col>
          <xdr:colOff>38100</xdr:colOff>
          <xdr:row>10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161925</xdr:rowOff>
        </xdr:from>
        <xdr:to>
          <xdr:col>3</xdr:col>
          <xdr:colOff>38100</xdr:colOff>
          <xdr:row>14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142875</xdr:rowOff>
        </xdr:from>
        <xdr:to>
          <xdr:col>3</xdr:col>
          <xdr:colOff>38100</xdr:colOff>
          <xdr:row>17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114300</xdr:rowOff>
        </xdr:from>
        <xdr:to>
          <xdr:col>3</xdr:col>
          <xdr:colOff>38100</xdr:colOff>
          <xdr:row>20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38100</xdr:rowOff>
        </xdr:from>
        <xdr:to>
          <xdr:col>3</xdr:col>
          <xdr:colOff>38100</xdr:colOff>
          <xdr:row>24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9525</xdr:rowOff>
        </xdr:from>
        <xdr:to>
          <xdr:col>3</xdr:col>
          <xdr:colOff>38100</xdr:colOff>
          <xdr:row>27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171450</xdr:rowOff>
        </xdr:from>
        <xdr:to>
          <xdr:col>3</xdr:col>
          <xdr:colOff>38100</xdr:colOff>
          <xdr:row>30</xdr:row>
          <xdr:rowOff>133350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33</xdr:row>
          <xdr:rowOff>0</xdr:rowOff>
        </xdr:from>
        <xdr:to>
          <xdr:col>21</xdr:col>
          <xdr:colOff>38100</xdr:colOff>
          <xdr:row>33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33</xdr:row>
          <xdr:rowOff>0</xdr:rowOff>
        </xdr:from>
        <xdr:to>
          <xdr:col>21</xdr:col>
          <xdr:colOff>38100</xdr:colOff>
          <xdr:row>33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33</xdr:row>
          <xdr:rowOff>0</xdr:rowOff>
        </xdr:from>
        <xdr:to>
          <xdr:col>21</xdr:col>
          <xdr:colOff>38100</xdr:colOff>
          <xdr:row>33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33</xdr:row>
          <xdr:rowOff>0</xdr:rowOff>
        </xdr:from>
        <xdr:to>
          <xdr:col>21</xdr:col>
          <xdr:colOff>38100</xdr:colOff>
          <xdr:row>33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28575</xdr:rowOff>
        </xdr:from>
        <xdr:to>
          <xdr:col>3</xdr:col>
          <xdr:colOff>38100</xdr:colOff>
          <xdr:row>10</xdr:row>
          <xdr:rowOff>276225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161925</xdr:rowOff>
        </xdr:from>
        <xdr:to>
          <xdr:col>3</xdr:col>
          <xdr:colOff>38100</xdr:colOff>
          <xdr:row>14</xdr:row>
          <xdr:rowOff>123825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142875</xdr:rowOff>
        </xdr:from>
        <xdr:to>
          <xdr:col>3</xdr:col>
          <xdr:colOff>38100</xdr:colOff>
          <xdr:row>17</xdr:row>
          <xdr:rowOff>180975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114300</xdr:rowOff>
        </xdr:from>
        <xdr:to>
          <xdr:col>3</xdr:col>
          <xdr:colOff>38100</xdr:colOff>
          <xdr:row>20</xdr:row>
          <xdr:rowOff>123825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38100</xdr:rowOff>
        </xdr:from>
        <xdr:to>
          <xdr:col>3</xdr:col>
          <xdr:colOff>38100</xdr:colOff>
          <xdr:row>24</xdr:row>
          <xdr:rowOff>123825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9525</xdr:rowOff>
        </xdr:from>
        <xdr:to>
          <xdr:col>3</xdr:col>
          <xdr:colOff>38100</xdr:colOff>
          <xdr:row>27</xdr:row>
          <xdr:rowOff>257175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171450</xdr:rowOff>
        </xdr:from>
        <xdr:to>
          <xdr:col>3</xdr:col>
          <xdr:colOff>38100</xdr:colOff>
          <xdr:row>30</xdr:row>
          <xdr:rowOff>142875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33</xdr:row>
          <xdr:rowOff>0</xdr:rowOff>
        </xdr:from>
        <xdr:to>
          <xdr:col>21</xdr:col>
          <xdr:colOff>38100</xdr:colOff>
          <xdr:row>33</xdr:row>
          <xdr:rowOff>257175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133350</xdr:colOff>
      <xdr:row>13</xdr:row>
      <xdr:rowOff>95250</xdr:rowOff>
    </xdr:from>
    <xdr:to>
      <xdr:col>24</xdr:col>
      <xdr:colOff>161925</xdr:colOff>
      <xdr:row>16</xdr:row>
      <xdr:rowOff>142875</xdr:rowOff>
    </xdr:to>
    <xdr:sp macro="" textlink="">
      <xdr:nvSpPr>
        <xdr:cNvPr id="10" name="円/楕円 9"/>
        <xdr:cNvSpPr/>
      </xdr:nvSpPr>
      <xdr:spPr>
        <a:xfrm>
          <a:off x="6086475" y="3467100"/>
          <a:ext cx="942975" cy="94297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66675</xdr:colOff>
      <xdr:row>13</xdr:row>
      <xdr:rowOff>209550</xdr:rowOff>
    </xdr:from>
    <xdr:to>
      <xdr:col>24</xdr:col>
      <xdr:colOff>238124</xdr:colOff>
      <xdr:row>16</xdr:row>
      <xdr:rowOff>190500</xdr:rowOff>
    </xdr:to>
    <xdr:sp macro="" textlink="">
      <xdr:nvSpPr>
        <xdr:cNvPr id="11" name="テキスト ボックス 10"/>
        <xdr:cNvSpPr txBox="1"/>
      </xdr:nvSpPr>
      <xdr:spPr>
        <a:xfrm>
          <a:off x="6019800" y="3581400"/>
          <a:ext cx="1085849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名古屋○○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株式会社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愛知営業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所長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33</xdr:row>
          <xdr:rowOff>0</xdr:rowOff>
        </xdr:from>
        <xdr:to>
          <xdr:col>21</xdr:col>
          <xdr:colOff>38100</xdr:colOff>
          <xdr:row>33</xdr:row>
          <xdr:rowOff>257175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33</xdr:row>
          <xdr:rowOff>0</xdr:rowOff>
        </xdr:from>
        <xdr:to>
          <xdr:col>21</xdr:col>
          <xdr:colOff>38100</xdr:colOff>
          <xdr:row>33</xdr:row>
          <xdr:rowOff>257175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171450</xdr:colOff>
      <xdr:row>0</xdr:row>
      <xdr:rowOff>152400</xdr:rowOff>
    </xdr:from>
    <xdr:to>
      <xdr:col>24</xdr:col>
      <xdr:colOff>295275</xdr:colOff>
      <xdr:row>3</xdr:row>
      <xdr:rowOff>200025</xdr:rowOff>
    </xdr:to>
    <xdr:sp macro="" textlink="">
      <xdr:nvSpPr>
        <xdr:cNvPr id="14" name="テキスト ボックス 13"/>
        <xdr:cNvSpPr txBox="1"/>
      </xdr:nvSpPr>
      <xdr:spPr>
        <a:xfrm>
          <a:off x="5514975" y="152400"/>
          <a:ext cx="1647825" cy="6572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（法人・新規）</a:t>
          </a:r>
        </a:p>
      </xdr:txBody>
    </xdr:sp>
    <xdr:clientData/>
  </xdr:twoCellAnchor>
  <xdr:twoCellAnchor>
    <xdr:from>
      <xdr:col>39</xdr:col>
      <xdr:colOff>0</xdr:colOff>
      <xdr:row>2</xdr:row>
      <xdr:rowOff>238125</xdr:rowOff>
    </xdr:from>
    <xdr:to>
      <xdr:col>49</xdr:col>
      <xdr:colOff>0</xdr:colOff>
      <xdr:row>4</xdr:row>
      <xdr:rowOff>38100</xdr:rowOff>
    </xdr:to>
    <xdr:sp macro="" textlink="">
      <xdr:nvSpPr>
        <xdr:cNvPr id="16" name="線吹き出し 1 (枠付き) 15"/>
        <xdr:cNvSpPr/>
      </xdr:nvSpPr>
      <xdr:spPr>
        <a:xfrm>
          <a:off x="7743825" y="561975"/>
          <a:ext cx="6467475" cy="371475"/>
        </a:xfrm>
        <a:prstGeom prst="borderCallout1">
          <a:avLst>
            <a:gd name="adj1" fmla="val 49671"/>
            <a:gd name="adj2" fmla="val -392"/>
            <a:gd name="adj3" fmla="val 238538"/>
            <a:gd name="adj4" fmla="val -12510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提出する年月日を記入してください。</a:t>
          </a:r>
        </a:p>
      </xdr:txBody>
    </xdr:sp>
    <xdr:clientData/>
  </xdr:twoCellAnchor>
  <xdr:twoCellAnchor>
    <xdr:from>
      <xdr:col>39</xdr:col>
      <xdr:colOff>0</xdr:colOff>
      <xdr:row>6</xdr:row>
      <xdr:rowOff>276225</xdr:rowOff>
    </xdr:from>
    <xdr:to>
      <xdr:col>49</xdr:col>
      <xdr:colOff>1300</xdr:colOff>
      <xdr:row>8</xdr:row>
      <xdr:rowOff>76200</xdr:rowOff>
    </xdr:to>
    <xdr:sp macro="" textlink="">
      <xdr:nvSpPr>
        <xdr:cNvPr id="18" name="線吹き出し 1 (枠付き) 17"/>
        <xdr:cNvSpPr/>
      </xdr:nvSpPr>
      <xdr:spPr>
        <a:xfrm>
          <a:off x="7759700" y="1635125"/>
          <a:ext cx="6465600" cy="384175"/>
        </a:xfrm>
        <a:prstGeom prst="borderCallout1">
          <a:avLst>
            <a:gd name="adj1" fmla="val 49671"/>
            <a:gd name="adj2" fmla="val -392"/>
            <a:gd name="adj3" fmla="val 46802"/>
            <a:gd name="adj4" fmla="val -89874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１に○を記入してください。</a:t>
          </a:r>
        </a:p>
      </xdr:txBody>
    </xdr:sp>
    <xdr:clientData/>
  </xdr:twoCellAnchor>
  <xdr:twoCellAnchor>
    <xdr:from>
      <xdr:col>38</xdr:col>
      <xdr:colOff>126999</xdr:colOff>
      <xdr:row>8</xdr:row>
      <xdr:rowOff>250825</xdr:rowOff>
    </xdr:from>
    <xdr:to>
      <xdr:col>49</xdr:col>
      <xdr:colOff>1299</xdr:colOff>
      <xdr:row>12</xdr:row>
      <xdr:rowOff>50800</xdr:rowOff>
    </xdr:to>
    <xdr:sp macro="" textlink="">
      <xdr:nvSpPr>
        <xdr:cNvPr id="19" name="線吹き出し 1 (枠付き) 18"/>
        <xdr:cNvSpPr/>
      </xdr:nvSpPr>
      <xdr:spPr>
        <a:xfrm>
          <a:off x="7746999" y="2155825"/>
          <a:ext cx="6465600" cy="942975"/>
        </a:xfrm>
        <a:prstGeom prst="borderCallout1">
          <a:avLst>
            <a:gd name="adj1" fmla="val 49671"/>
            <a:gd name="adj2" fmla="val -392"/>
            <a:gd name="adj3" fmla="val 57566"/>
            <a:gd name="adj4" fmla="val -12103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請求者の住所・法人名・代表者職氏名を記入してください。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請求者が支店長・営業所長等の場合は、支店名・営業所名等を法人名欄に記入してください。</a:t>
          </a:r>
        </a:p>
      </xdr:txBody>
    </xdr:sp>
    <xdr:clientData/>
  </xdr:twoCellAnchor>
  <xdr:twoCellAnchor>
    <xdr:from>
      <xdr:col>39</xdr:col>
      <xdr:colOff>0</xdr:colOff>
      <xdr:row>12</xdr:row>
      <xdr:rowOff>225425</xdr:rowOff>
    </xdr:from>
    <xdr:to>
      <xdr:col>49</xdr:col>
      <xdr:colOff>1300</xdr:colOff>
      <xdr:row>14</xdr:row>
      <xdr:rowOff>266700</xdr:rowOff>
    </xdr:to>
    <xdr:sp macro="" textlink="">
      <xdr:nvSpPr>
        <xdr:cNvPr id="20" name="線吹き出し 1 (枠付き) 19"/>
        <xdr:cNvSpPr/>
      </xdr:nvSpPr>
      <xdr:spPr>
        <a:xfrm>
          <a:off x="7743825" y="3273425"/>
          <a:ext cx="6468775" cy="650875"/>
        </a:xfrm>
        <a:prstGeom prst="borderCallout1">
          <a:avLst>
            <a:gd name="adj1" fmla="val 49671"/>
            <a:gd name="adj2" fmla="val -392"/>
            <a:gd name="adj3" fmla="val 155198"/>
            <a:gd name="adj4" fmla="val -11331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契約書、請求書等に使用する「代表者印」を押してください。</a:t>
          </a:r>
          <a:endParaRPr kumimoji="1" lang="en-US" altLang="ja-JP" sz="1400" u="sng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シャチハタやゴム印による押印はできません。</a:t>
          </a:r>
        </a:p>
      </xdr:txBody>
    </xdr:sp>
    <xdr:clientData/>
  </xdr:twoCellAnchor>
  <xdr:twoCellAnchor>
    <xdr:from>
      <xdr:col>20</xdr:col>
      <xdr:colOff>139701</xdr:colOff>
      <xdr:row>10</xdr:row>
      <xdr:rowOff>150813</xdr:rowOff>
    </xdr:from>
    <xdr:to>
      <xdr:col>38</xdr:col>
      <xdr:colOff>126999</xdr:colOff>
      <xdr:row>13</xdr:row>
      <xdr:rowOff>266700</xdr:rowOff>
    </xdr:to>
    <xdr:cxnSp macro="">
      <xdr:nvCxnSpPr>
        <xdr:cNvPr id="21" name="直線矢印コネクタ 20"/>
        <xdr:cNvCxnSpPr>
          <a:stCxn id="19" idx="2"/>
        </xdr:cNvCxnSpPr>
      </xdr:nvCxnSpPr>
      <xdr:spPr>
        <a:xfrm flipH="1">
          <a:off x="5788026" y="2627313"/>
          <a:ext cx="1958973" cy="1011237"/>
        </a:xfrm>
        <a:prstGeom prst="straightConnector1">
          <a:avLst/>
        </a:prstGeom>
        <a:ln w="12700">
          <a:solidFill>
            <a:schemeClr val="accent5">
              <a:lumMod val="50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177800</xdr:colOff>
      <xdr:row>10</xdr:row>
      <xdr:rowOff>150813</xdr:rowOff>
    </xdr:from>
    <xdr:to>
      <xdr:col>38</xdr:col>
      <xdr:colOff>126999</xdr:colOff>
      <xdr:row>16</xdr:row>
      <xdr:rowOff>203200</xdr:rowOff>
    </xdr:to>
    <xdr:cxnSp macro="">
      <xdr:nvCxnSpPr>
        <xdr:cNvPr id="22" name="直線矢印コネクタ 21"/>
        <xdr:cNvCxnSpPr>
          <a:stCxn id="19" idx="2"/>
        </xdr:cNvCxnSpPr>
      </xdr:nvCxnSpPr>
      <xdr:spPr>
        <a:xfrm flipH="1">
          <a:off x="5826125" y="2627313"/>
          <a:ext cx="1920874" cy="1843087"/>
        </a:xfrm>
        <a:prstGeom prst="straightConnector1">
          <a:avLst/>
        </a:prstGeom>
        <a:ln w="12700">
          <a:solidFill>
            <a:schemeClr val="accent5">
              <a:lumMod val="50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16</xdr:row>
      <xdr:rowOff>76200</xdr:rowOff>
    </xdr:from>
    <xdr:to>
      <xdr:col>49</xdr:col>
      <xdr:colOff>1300</xdr:colOff>
      <xdr:row>18</xdr:row>
      <xdr:rowOff>190500</xdr:rowOff>
    </xdr:to>
    <xdr:sp macro="" textlink="">
      <xdr:nvSpPr>
        <xdr:cNvPr id="23" name="線吹き出し 1 (枠付き) 22"/>
        <xdr:cNvSpPr/>
      </xdr:nvSpPr>
      <xdr:spPr>
        <a:xfrm>
          <a:off x="7759700" y="4432300"/>
          <a:ext cx="6465600" cy="685800"/>
        </a:xfrm>
        <a:prstGeom prst="borderCallout1">
          <a:avLst>
            <a:gd name="adj1" fmla="val 49671"/>
            <a:gd name="adj2" fmla="val -392"/>
            <a:gd name="adj3" fmla="val 233840"/>
            <a:gd name="adj4" fmla="val -8700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必ず通帳等で確認して、金融機関名等を記入してください。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必ず通帳表紙の裏面の写しを添えて提出してください。</a:t>
          </a:r>
        </a:p>
      </xdr:txBody>
    </xdr:sp>
    <xdr:clientData/>
  </xdr:twoCellAnchor>
  <xdr:twoCellAnchor>
    <xdr:from>
      <xdr:col>39</xdr:col>
      <xdr:colOff>0</xdr:colOff>
      <xdr:row>21</xdr:row>
      <xdr:rowOff>127000</xdr:rowOff>
    </xdr:from>
    <xdr:to>
      <xdr:col>49</xdr:col>
      <xdr:colOff>1300</xdr:colOff>
      <xdr:row>29</xdr:row>
      <xdr:rowOff>0</xdr:rowOff>
    </xdr:to>
    <xdr:sp macro="" textlink="">
      <xdr:nvSpPr>
        <xdr:cNvPr id="24" name="線吹き出し 1 (枠付き) 23"/>
        <xdr:cNvSpPr/>
      </xdr:nvSpPr>
      <xdr:spPr>
        <a:xfrm>
          <a:off x="7743825" y="5765800"/>
          <a:ext cx="6468775" cy="1644650"/>
        </a:xfrm>
        <a:prstGeom prst="borderCallout1">
          <a:avLst>
            <a:gd name="adj1" fmla="val 49671"/>
            <a:gd name="adj2" fmla="val -392"/>
            <a:gd name="adj3" fmla="val 91881"/>
            <a:gd name="adj4" fmla="val -11838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口座名義人のカナは、以下の略語を使用します。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・（株）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カ　　・（有）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ユ　　・（医）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　　・（福）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フク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・（財）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ザイ　・（社）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シヤ　・特定非営利活動法人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トクヒ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・営業所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エイ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使用例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・名古屋（株）→ナゴヤ（カ　　　・（株）名古屋→カ）ナゴヤ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39</xdr:col>
      <xdr:colOff>0</xdr:colOff>
      <xdr:row>35</xdr:row>
      <xdr:rowOff>266700</xdr:rowOff>
    </xdr:from>
    <xdr:to>
      <xdr:col>49</xdr:col>
      <xdr:colOff>1300</xdr:colOff>
      <xdr:row>38</xdr:row>
      <xdr:rowOff>38099</xdr:rowOff>
    </xdr:to>
    <xdr:sp macro="" textlink="">
      <xdr:nvSpPr>
        <xdr:cNvPr id="25" name="線吹き出し 1 (枠付き) 24"/>
        <xdr:cNvSpPr/>
      </xdr:nvSpPr>
      <xdr:spPr>
        <a:xfrm>
          <a:off x="7743825" y="9229725"/>
          <a:ext cx="6468775" cy="981074"/>
        </a:xfrm>
        <a:prstGeom prst="borderCallout1">
          <a:avLst>
            <a:gd name="adj1" fmla="val 49671"/>
            <a:gd name="adj2" fmla="val -392"/>
            <a:gd name="adj3" fmla="val -66906"/>
            <a:gd name="adj4" fmla="val -12958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登録処理後、控を上記の債権者（請求者）へ返送します。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上記の債権者（請求者）以外への返送希望がある場合は、☑を記入し、返信用封筒を添えて提出してください。</a:t>
          </a:r>
        </a:p>
      </xdr:txBody>
    </xdr:sp>
    <xdr:clientData/>
  </xdr:twoCellAnchor>
  <xdr:twoCellAnchor>
    <xdr:from>
      <xdr:col>39</xdr:col>
      <xdr:colOff>0</xdr:colOff>
      <xdr:row>29</xdr:row>
      <xdr:rowOff>180974</xdr:rowOff>
    </xdr:from>
    <xdr:to>
      <xdr:col>49</xdr:col>
      <xdr:colOff>1300</xdr:colOff>
      <xdr:row>35</xdr:row>
      <xdr:rowOff>101600</xdr:rowOff>
    </xdr:to>
    <xdr:sp macro="" textlink="">
      <xdr:nvSpPr>
        <xdr:cNvPr id="26" name="線吹き出し 1 (枠付き) 25"/>
        <xdr:cNvSpPr/>
      </xdr:nvSpPr>
      <xdr:spPr>
        <a:xfrm>
          <a:off x="7743825" y="7591424"/>
          <a:ext cx="6468775" cy="1473201"/>
        </a:xfrm>
        <a:prstGeom prst="borderCallout1">
          <a:avLst>
            <a:gd name="adj1" fmla="val 49671"/>
            <a:gd name="adj2" fmla="val -392"/>
            <a:gd name="adj3" fmla="val 8783"/>
            <a:gd name="adj4" fmla="val -12184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金融機関に届け出ている口座名義人を記入してください。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請求者と口座名義人が同一でない場合は、登録できない場合があります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登録できる例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・請　求　者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名古屋○○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株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愛知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営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所長　名古屋太郎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・口座名義人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名古屋○○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株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  代表取締役　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XXXX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28575</xdr:rowOff>
        </xdr:from>
        <xdr:to>
          <xdr:col>3</xdr:col>
          <xdr:colOff>38100</xdr:colOff>
          <xdr:row>10</xdr:row>
          <xdr:rowOff>276225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161925</xdr:rowOff>
        </xdr:from>
        <xdr:to>
          <xdr:col>3</xdr:col>
          <xdr:colOff>38100</xdr:colOff>
          <xdr:row>14</xdr:row>
          <xdr:rowOff>123825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142875</xdr:rowOff>
        </xdr:from>
        <xdr:to>
          <xdr:col>3</xdr:col>
          <xdr:colOff>38100</xdr:colOff>
          <xdr:row>17</xdr:row>
          <xdr:rowOff>171450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114300</xdr:rowOff>
        </xdr:from>
        <xdr:to>
          <xdr:col>3</xdr:col>
          <xdr:colOff>38100</xdr:colOff>
          <xdr:row>20</xdr:row>
          <xdr:rowOff>123825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38100</xdr:rowOff>
        </xdr:from>
        <xdr:to>
          <xdr:col>3</xdr:col>
          <xdr:colOff>38100</xdr:colOff>
          <xdr:row>24</xdr:row>
          <xdr:rowOff>123825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9525</xdr:rowOff>
        </xdr:from>
        <xdr:to>
          <xdr:col>3</xdr:col>
          <xdr:colOff>38100</xdr:colOff>
          <xdr:row>27</xdr:row>
          <xdr:rowOff>257175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171450</xdr:rowOff>
        </xdr:from>
        <xdr:to>
          <xdr:col>3</xdr:col>
          <xdr:colOff>38100</xdr:colOff>
          <xdr:row>30</xdr:row>
          <xdr:rowOff>133350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33</xdr:row>
          <xdr:rowOff>0</xdr:rowOff>
        </xdr:from>
        <xdr:to>
          <xdr:col>21</xdr:col>
          <xdr:colOff>38100</xdr:colOff>
          <xdr:row>33</xdr:row>
          <xdr:rowOff>247650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133350</xdr:colOff>
      <xdr:row>13</xdr:row>
      <xdr:rowOff>95250</xdr:rowOff>
    </xdr:from>
    <xdr:to>
      <xdr:col>24</xdr:col>
      <xdr:colOff>161925</xdr:colOff>
      <xdr:row>16</xdr:row>
      <xdr:rowOff>142875</xdr:rowOff>
    </xdr:to>
    <xdr:sp macro="" textlink="">
      <xdr:nvSpPr>
        <xdr:cNvPr id="10" name="円/楕円 9"/>
        <xdr:cNvSpPr/>
      </xdr:nvSpPr>
      <xdr:spPr>
        <a:xfrm>
          <a:off x="14535150" y="2324100"/>
          <a:ext cx="2085975" cy="56197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66675</xdr:colOff>
      <xdr:row>13</xdr:row>
      <xdr:rowOff>209550</xdr:rowOff>
    </xdr:from>
    <xdr:to>
      <xdr:col>24</xdr:col>
      <xdr:colOff>238124</xdr:colOff>
      <xdr:row>16</xdr:row>
      <xdr:rowOff>190500</xdr:rowOff>
    </xdr:to>
    <xdr:sp macro="" textlink="">
      <xdr:nvSpPr>
        <xdr:cNvPr id="11" name="テキスト ボックス 10"/>
        <xdr:cNvSpPr txBox="1"/>
      </xdr:nvSpPr>
      <xdr:spPr>
        <a:xfrm>
          <a:off x="14468475" y="2400300"/>
          <a:ext cx="2228849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名古屋○○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株式会社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愛知営業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所長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33</xdr:row>
          <xdr:rowOff>0</xdr:rowOff>
        </xdr:from>
        <xdr:to>
          <xdr:col>21</xdr:col>
          <xdr:colOff>38100</xdr:colOff>
          <xdr:row>33</xdr:row>
          <xdr:rowOff>247650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33</xdr:row>
          <xdr:rowOff>0</xdr:rowOff>
        </xdr:from>
        <xdr:to>
          <xdr:col>21</xdr:col>
          <xdr:colOff>38100</xdr:colOff>
          <xdr:row>33</xdr:row>
          <xdr:rowOff>247650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171450</xdr:colOff>
      <xdr:row>0</xdr:row>
      <xdr:rowOff>152400</xdr:rowOff>
    </xdr:from>
    <xdr:to>
      <xdr:col>24</xdr:col>
      <xdr:colOff>295275</xdr:colOff>
      <xdr:row>3</xdr:row>
      <xdr:rowOff>200025</xdr:rowOff>
    </xdr:to>
    <xdr:sp macro="" textlink="">
      <xdr:nvSpPr>
        <xdr:cNvPr id="14" name="テキスト ボックス 13"/>
        <xdr:cNvSpPr txBox="1"/>
      </xdr:nvSpPr>
      <xdr:spPr>
        <a:xfrm>
          <a:off x="5514975" y="152400"/>
          <a:ext cx="1647825" cy="6572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（法人・変更）</a:t>
          </a:r>
        </a:p>
      </xdr:txBody>
    </xdr:sp>
    <xdr:clientData/>
  </xdr:twoCellAnchor>
  <xdr:twoCellAnchor>
    <xdr:from>
      <xdr:col>39</xdr:col>
      <xdr:colOff>0</xdr:colOff>
      <xdr:row>0</xdr:row>
      <xdr:rowOff>22225</xdr:rowOff>
    </xdr:from>
    <xdr:to>
      <xdr:col>49</xdr:col>
      <xdr:colOff>1300</xdr:colOff>
      <xdr:row>2</xdr:row>
      <xdr:rowOff>76200</xdr:rowOff>
    </xdr:to>
    <xdr:sp macro="" textlink="">
      <xdr:nvSpPr>
        <xdr:cNvPr id="18" name="線吹き出し 1 (枠付き) 17"/>
        <xdr:cNvSpPr/>
      </xdr:nvSpPr>
      <xdr:spPr>
        <a:xfrm>
          <a:off x="7759700" y="22225"/>
          <a:ext cx="6465600" cy="384175"/>
        </a:xfrm>
        <a:prstGeom prst="borderCallout1">
          <a:avLst>
            <a:gd name="adj1" fmla="val 49671"/>
            <a:gd name="adj2" fmla="val -392"/>
            <a:gd name="adj3" fmla="val 387300"/>
            <a:gd name="adj4" fmla="val -5298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現在の登録番号を記入してください。</a:t>
          </a:r>
        </a:p>
      </xdr:txBody>
    </xdr:sp>
    <xdr:clientData/>
  </xdr:twoCellAnchor>
  <xdr:twoCellAnchor>
    <xdr:from>
      <xdr:col>39</xdr:col>
      <xdr:colOff>0</xdr:colOff>
      <xdr:row>2</xdr:row>
      <xdr:rowOff>238125</xdr:rowOff>
    </xdr:from>
    <xdr:to>
      <xdr:col>49</xdr:col>
      <xdr:colOff>0</xdr:colOff>
      <xdr:row>4</xdr:row>
      <xdr:rowOff>38100</xdr:rowOff>
    </xdr:to>
    <xdr:sp macro="" textlink="">
      <xdr:nvSpPr>
        <xdr:cNvPr id="30" name="線吹き出し 1 (枠付き) 29"/>
        <xdr:cNvSpPr/>
      </xdr:nvSpPr>
      <xdr:spPr>
        <a:xfrm>
          <a:off x="7759700" y="568325"/>
          <a:ext cx="6464300" cy="384175"/>
        </a:xfrm>
        <a:prstGeom prst="borderCallout1">
          <a:avLst>
            <a:gd name="adj1" fmla="val 49671"/>
            <a:gd name="adj2" fmla="val -392"/>
            <a:gd name="adj3" fmla="val 238538"/>
            <a:gd name="adj4" fmla="val -12510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提出する年月日を記入してください。</a:t>
          </a:r>
        </a:p>
      </xdr:txBody>
    </xdr:sp>
    <xdr:clientData/>
  </xdr:twoCellAnchor>
  <xdr:twoCellAnchor>
    <xdr:from>
      <xdr:col>39</xdr:col>
      <xdr:colOff>0</xdr:colOff>
      <xdr:row>6</xdr:row>
      <xdr:rowOff>276225</xdr:rowOff>
    </xdr:from>
    <xdr:to>
      <xdr:col>49</xdr:col>
      <xdr:colOff>1300</xdr:colOff>
      <xdr:row>8</xdr:row>
      <xdr:rowOff>76200</xdr:rowOff>
    </xdr:to>
    <xdr:sp macro="" textlink="">
      <xdr:nvSpPr>
        <xdr:cNvPr id="32" name="線吹き出し 1 (枠付き) 31"/>
        <xdr:cNvSpPr/>
      </xdr:nvSpPr>
      <xdr:spPr>
        <a:xfrm>
          <a:off x="7759700" y="1635125"/>
          <a:ext cx="6465600" cy="384175"/>
        </a:xfrm>
        <a:prstGeom prst="borderCallout1">
          <a:avLst>
            <a:gd name="adj1" fmla="val 49671"/>
            <a:gd name="adj2" fmla="val -392"/>
            <a:gd name="adj3" fmla="val 46802"/>
            <a:gd name="adj4" fmla="val -75928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２に○を記入してください。</a:t>
          </a:r>
        </a:p>
      </xdr:txBody>
    </xdr:sp>
    <xdr:clientData/>
  </xdr:twoCellAnchor>
  <xdr:twoCellAnchor>
    <xdr:from>
      <xdr:col>38</xdr:col>
      <xdr:colOff>126999</xdr:colOff>
      <xdr:row>8</xdr:row>
      <xdr:rowOff>250825</xdr:rowOff>
    </xdr:from>
    <xdr:to>
      <xdr:col>49</xdr:col>
      <xdr:colOff>1299</xdr:colOff>
      <xdr:row>12</xdr:row>
      <xdr:rowOff>50800</xdr:rowOff>
    </xdr:to>
    <xdr:sp macro="" textlink="">
      <xdr:nvSpPr>
        <xdr:cNvPr id="33" name="線吹き出し 1 (枠付き) 32"/>
        <xdr:cNvSpPr/>
      </xdr:nvSpPr>
      <xdr:spPr>
        <a:xfrm>
          <a:off x="7759699" y="2193925"/>
          <a:ext cx="6465600" cy="968375"/>
        </a:xfrm>
        <a:prstGeom prst="borderCallout1">
          <a:avLst>
            <a:gd name="adj1" fmla="val 49671"/>
            <a:gd name="adj2" fmla="val -392"/>
            <a:gd name="adj3" fmla="val 57566"/>
            <a:gd name="adj4" fmla="val -12103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請求者の住所・法人名・代表者職氏名を記入してください。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請求者が支店長・営業所長等の場合は、支店名・営業所名等を法人名欄に記入してください。</a:t>
          </a:r>
        </a:p>
      </xdr:txBody>
    </xdr:sp>
    <xdr:clientData/>
  </xdr:twoCellAnchor>
  <xdr:twoCellAnchor>
    <xdr:from>
      <xdr:col>39</xdr:col>
      <xdr:colOff>0</xdr:colOff>
      <xdr:row>12</xdr:row>
      <xdr:rowOff>225425</xdr:rowOff>
    </xdr:from>
    <xdr:to>
      <xdr:col>49</xdr:col>
      <xdr:colOff>1300</xdr:colOff>
      <xdr:row>14</xdr:row>
      <xdr:rowOff>266700</xdr:rowOff>
    </xdr:to>
    <xdr:sp macro="" textlink="">
      <xdr:nvSpPr>
        <xdr:cNvPr id="34" name="線吹き出し 1 (枠付き) 33"/>
        <xdr:cNvSpPr/>
      </xdr:nvSpPr>
      <xdr:spPr>
        <a:xfrm>
          <a:off x="7759700" y="3336925"/>
          <a:ext cx="6465600" cy="663575"/>
        </a:xfrm>
        <a:prstGeom prst="borderCallout1">
          <a:avLst>
            <a:gd name="adj1" fmla="val 49671"/>
            <a:gd name="adj2" fmla="val -392"/>
            <a:gd name="adj3" fmla="val 155198"/>
            <a:gd name="adj4" fmla="val -11331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契約書、請求書等に使用する「代表者印」を押してください。</a:t>
          </a:r>
          <a:endParaRPr kumimoji="1" lang="en-US" altLang="ja-JP" sz="1400" u="sng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シャチハタやゴム印による押印はできません。</a:t>
          </a:r>
        </a:p>
      </xdr:txBody>
    </xdr:sp>
    <xdr:clientData/>
  </xdr:twoCellAnchor>
  <xdr:twoCellAnchor>
    <xdr:from>
      <xdr:col>20</xdr:col>
      <xdr:colOff>139701</xdr:colOff>
      <xdr:row>10</xdr:row>
      <xdr:rowOff>150813</xdr:rowOff>
    </xdr:from>
    <xdr:to>
      <xdr:col>38</xdr:col>
      <xdr:colOff>126999</xdr:colOff>
      <xdr:row>13</xdr:row>
      <xdr:rowOff>266700</xdr:rowOff>
    </xdr:to>
    <xdr:cxnSp macro="">
      <xdr:nvCxnSpPr>
        <xdr:cNvPr id="9" name="直線矢印コネクタ 8"/>
        <xdr:cNvCxnSpPr>
          <a:stCxn id="33" idx="2"/>
        </xdr:cNvCxnSpPr>
      </xdr:nvCxnSpPr>
      <xdr:spPr>
        <a:xfrm flipH="1">
          <a:off x="5791201" y="2678113"/>
          <a:ext cx="1968498" cy="1030287"/>
        </a:xfrm>
        <a:prstGeom prst="straightConnector1">
          <a:avLst/>
        </a:prstGeom>
        <a:ln w="12700">
          <a:solidFill>
            <a:schemeClr val="accent5">
              <a:lumMod val="50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177800</xdr:colOff>
      <xdr:row>10</xdr:row>
      <xdr:rowOff>150813</xdr:rowOff>
    </xdr:from>
    <xdr:to>
      <xdr:col>38</xdr:col>
      <xdr:colOff>126999</xdr:colOff>
      <xdr:row>16</xdr:row>
      <xdr:rowOff>203200</xdr:rowOff>
    </xdr:to>
    <xdr:cxnSp macro="">
      <xdr:nvCxnSpPr>
        <xdr:cNvPr id="39" name="直線矢印コネクタ 38"/>
        <xdr:cNvCxnSpPr>
          <a:stCxn id="33" idx="2"/>
        </xdr:cNvCxnSpPr>
      </xdr:nvCxnSpPr>
      <xdr:spPr>
        <a:xfrm flipH="1">
          <a:off x="5829300" y="2678113"/>
          <a:ext cx="1930399" cy="1881187"/>
        </a:xfrm>
        <a:prstGeom prst="straightConnector1">
          <a:avLst/>
        </a:prstGeom>
        <a:ln w="12700">
          <a:solidFill>
            <a:schemeClr val="accent5">
              <a:lumMod val="50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15</xdr:row>
      <xdr:rowOff>149225</xdr:rowOff>
    </xdr:from>
    <xdr:to>
      <xdr:col>49</xdr:col>
      <xdr:colOff>1300</xdr:colOff>
      <xdr:row>18</xdr:row>
      <xdr:rowOff>190500</xdr:rowOff>
    </xdr:to>
    <xdr:sp macro="" textlink="">
      <xdr:nvSpPr>
        <xdr:cNvPr id="54" name="線吹き出し 1 (枠付き) 53"/>
        <xdr:cNvSpPr/>
      </xdr:nvSpPr>
      <xdr:spPr>
        <a:xfrm>
          <a:off x="7759700" y="4175125"/>
          <a:ext cx="6465600" cy="942975"/>
        </a:xfrm>
        <a:prstGeom prst="borderCallout1">
          <a:avLst>
            <a:gd name="adj1" fmla="val 49671"/>
            <a:gd name="adj2" fmla="val -392"/>
            <a:gd name="adj3" fmla="val 211618"/>
            <a:gd name="adj4" fmla="val -830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必ず通帳等で確認して、金融機関名等を記入してください。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振込口座内容を変更する場合は、必ず通帳表紙の裏面の写しを添えて提出してください。</a:t>
          </a:r>
        </a:p>
      </xdr:txBody>
    </xdr:sp>
    <xdr:clientData/>
  </xdr:twoCellAnchor>
  <xdr:twoCellAnchor>
    <xdr:from>
      <xdr:col>39</xdr:col>
      <xdr:colOff>0</xdr:colOff>
      <xdr:row>21</xdr:row>
      <xdr:rowOff>127000</xdr:rowOff>
    </xdr:from>
    <xdr:to>
      <xdr:col>49</xdr:col>
      <xdr:colOff>1300</xdr:colOff>
      <xdr:row>29</xdr:row>
      <xdr:rowOff>0</xdr:rowOff>
    </xdr:to>
    <xdr:sp macro="" textlink="">
      <xdr:nvSpPr>
        <xdr:cNvPr id="55" name="線吹き出し 1 (枠付き) 54"/>
        <xdr:cNvSpPr/>
      </xdr:nvSpPr>
      <xdr:spPr>
        <a:xfrm>
          <a:off x="7759700" y="5867400"/>
          <a:ext cx="6465600" cy="1676400"/>
        </a:xfrm>
        <a:prstGeom prst="borderCallout1">
          <a:avLst>
            <a:gd name="adj1" fmla="val 49671"/>
            <a:gd name="adj2" fmla="val -392"/>
            <a:gd name="adj3" fmla="val 91881"/>
            <a:gd name="adj4" fmla="val -11838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口座名義人のカナは、以下の略語を使用します。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・（株）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カ　　・（有）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ユ　　・（医）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　　・（福）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フク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・（財）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ザイ　・（社）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シヤ　・特定非営利活動法人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トクヒ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・営業所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エイ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使用例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・名古屋（株）→ナゴヤ（カ　　　・（株）名古屋→カ）ナゴヤ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39</xdr:col>
      <xdr:colOff>0</xdr:colOff>
      <xdr:row>35</xdr:row>
      <xdr:rowOff>266700</xdr:rowOff>
    </xdr:from>
    <xdr:to>
      <xdr:col>49</xdr:col>
      <xdr:colOff>1300</xdr:colOff>
      <xdr:row>38</xdr:row>
      <xdr:rowOff>38099</xdr:rowOff>
    </xdr:to>
    <xdr:sp macro="" textlink="">
      <xdr:nvSpPr>
        <xdr:cNvPr id="56" name="線吹き出し 1 (枠付き) 55"/>
        <xdr:cNvSpPr/>
      </xdr:nvSpPr>
      <xdr:spPr>
        <a:xfrm>
          <a:off x="7759700" y="9385300"/>
          <a:ext cx="6465600" cy="990599"/>
        </a:xfrm>
        <a:prstGeom prst="borderCallout1">
          <a:avLst>
            <a:gd name="adj1" fmla="val 49671"/>
            <a:gd name="adj2" fmla="val -392"/>
            <a:gd name="adj3" fmla="val -66906"/>
            <a:gd name="adj4" fmla="val -12958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登録処理後、控を上記の債権者（請求者）へ返送します。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上記の債権者（請求者）以外への返送希望がある場合は、☑を記入し、返信用封筒を添えて提出してください。</a:t>
          </a:r>
        </a:p>
      </xdr:txBody>
    </xdr:sp>
    <xdr:clientData/>
  </xdr:twoCellAnchor>
  <xdr:twoCellAnchor>
    <xdr:from>
      <xdr:col>39</xdr:col>
      <xdr:colOff>0</xdr:colOff>
      <xdr:row>29</xdr:row>
      <xdr:rowOff>180974</xdr:rowOff>
    </xdr:from>
    <xdr:to>
      <xdr:col>49</xdr:col>
      <xdr:colOff>1300</xdr:colOff>
      <xdr:row>35</xdr:row>
      <xdr:rowOff>101600</xdr:rowOff>
    </xdr:to>
    <xdr:sp macro="" textlink="">
      <xdr:nvSpPr>
        <xdr:cNvPr id="59" name="線吹き出し 1 (枠付き) 58"/>
        <xdr:cNvSpPr/>
      </xdr:nvSpPr>
      <xdr:spPr>
        <a:xfrm>
          <a:off x="7759700" y="7724774"/>
          <a:ext cx="6465600" cy="1495426"/>
        </a:xfrm>
        <a:prstGeom prst="borderCallout1">
          <a:avLst>
            <a:gd name="adj1" fmla="val 49671"/>
            <a:gd name="adj2" fmla="val -392"/>
            <a:gd name="adj3" fmla="val 8783"/>
            <a:gd name="adj4" fmla="val -12184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金融機関に届け出ている口座名義人を記入してください。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請求者と口座名義人が同一でない場合は、登録できない場合があります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登録できる例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・請　求　者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名古屋○○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株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愛知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営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所長　名古屋太郎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・口座名義人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名古屋○○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株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  代表取締役　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XXXX</a:t>
          </a:r>
        </a:p>
      </xdr:txBody>
    </xdr:sp>
    <xdr:clientData/>
  </xdr:twoCellAnchor>
  <xdr:twoCellAnchor>
    <xdr:from>
      <xdr:col>38</xdr:col>
      <xdr:colOff>114300</xdr:colOff>
      <xdr:row>19</xdr:row>
      <xdr:rowOff>47625</xdr:rowOff>
    </xdr:from>
    <xdr:to>
      <xdr:col>48</xdr:col>
      <xdr:colOff>661700</xdr:colOff>
      <xdr:row>20</xdr:row>
      <xdr:rowOff>190500</xdr:rowOff>
    </xdr:to>
    <xdr:sp macro="" textlink="">
      <xdr:nvSpPr>
        <xdr:cNvPr id="76" name="線吹き出し 1 (枠付き) 75"/>
        <xdr:cNvSpPr/>
      </xdr:nvSpPr>
      <xdr:spPr>
        <a:xfrm>
          <a:off x="7747000" y="5305425"/>
          <a:ext cx="6465600" cy="384175"/>
        </a:xfrm>
        <a:prstGeom prst="borderCallout1">
          <a:avLst>
            <a:gd name="adj1" fmla="val 49671"/>
            <a:gd name="adj2" fmla="val -392"/>
            <a:gd name="adj3" fmla="val 440191"/>
            <a:gd name="adj4" fmla="val -10126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口座番号を変更する場合は、登録番号を新たに付番します。</a:t>
          </a:r>
        </a:p>
      </xdr:txBody>
    </xdr:sp>
    <xdr:clientData/>
  </xdr:twoCellAnchor>
  <xdr:twoCellAnchor>
    <xdr:from>
      <xdr:col>1</xdr:col>
      <xdr:colOff>114300</xdr:colOff>
      <xdr:row>35</xdr:row>
      <xdr:rowOff>314325</xdr:rowOff>
    </xdr:from>
    <xdr:to>
      <xdr:col>23</xdr:col>
      <xdr:colOff>204500</xdr:colOff>
      <xdr:row>36</xdr:row>
      <xdr:rowOff>215900</xdr:rowOff>
    </xdr:to>
    <xdr:sp macro="" textlink="">
      <xdr:nvSpPr>
        <xdr:cNvPr id="78" name="線吹き出し 1 (枠付き) 77"/>
        <xdr:cNvSpPr/>
      </xdr:nvSpPr>
      <xdr:spPr>
        <a:xfrm>
          <a:off x="304800" y="9432925"/>
          <a:ext cx="6465600" cy="384175"/>
        </a:xfrm>
        <a:prstGeom prst="borderCallout1">
          <a:avLst>
            <a:gd name="adj1" fmla="val 49671"/>
            <a:gd name="adj2" fmla="val -392"/>
            <a:gd name="adj3" fmla="val -376338"/>
            <a:gd name="adj4" fmla="val -108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u="none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変更がある箇所に☑を入れてください。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28575</xdr:rowOff>
        </xdr:from>
        <xdr:to>
          <xdr:col>3</xdr:col>
          <xdr:colOff>38100</xdr:colOff>
          <xdr:row>10</xdr:row>
          <xdr:rowOff>276225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161925</xdr:rowOff>
        </xdr:from>
        <xdr:to>
          <xdr:col>3</xdr:col>
          <xdr:colOff>38100</xdr:colOff>
          <xdr:row>14</xdr:row>
          <xdr:rowOff>123825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142875</xdr:rowOff>
        </xdr:from>
        <xdr:to>
          <xdr:col>3</xdr:col>
          <xdr:colOff>38100</xdr:colOff>
          <xdr:row>17</xdr:row>
          <xdr:rowOff>180975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114300</xdr:rowOff>
        </xdr:from>
        <xdr:to>
          <xdr:col>3</xdr:col>
          <xdr:colOff>38100</xdr:colOff>
          <xdr:row>20</xdr:row>
          <xdr:rowOff>123825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38100</xdr:rowOff>
        </xdr:from>
        <xdr:to>
          <xdr:col>3</xdr:col>
          <xdr:colOff>38100</xdr:colOff>
          <xdr:row>24</xdr:row>
          <xdr:rowOff>123825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9525</xdr:rowOff>
        </xdr:from>
        <xdr:to>
          <xdr:col>3</xdr:col>
          <xdr:colOff>38100</xdr:colOff>
          <xdr:row>27</xdr:row>
          <xdr:rowOff>257175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171450</xdr:rowOff>
        </xdr:from>
        <xdr:to>
          <xdr:col>3</xdr:col>
          <xdr:colOff>38100</xdr:colOff>
          <xdr:row>30</xdr:row>
          <xdr:rowOff>142875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33</xdr:row>
          <xdr:rowOff>0</xdr:rowOff>
        </xdr:from>
        <xdr:to>
          <xdr:col>21</xdr:col>
          <xdr:colOff>38100</xdr:colOff>
          <xdr:row>33</xdr:row>
          <xdr:rowOff>257175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133350</xdr:colOff>
      <xdr:row>13</xdr:row>
      <xdr:rowOff>95250</xdr:rowOff>
    </xdr:from>
    <xdr:to>
      <xdr:col>24</xdr:col>
      <xdr:colOff>161925</xdr:colOff>
      <xdr:row>16</xdr:row>
      <xdr:rowOff>142875</xdr:rowOff>
    </xdr:to>
    <xdr:sp macro="" textlink="">
      <xdr:nvSpPr>
        <xdr:cNvPr id="10" name="円/楕円 9"/>
        <xdr:cNvSpPr/>
      </xdr:nvSpPr>
      <xdr:spPr>
        <a:xfrm>
          <a:off x="6086475" y="3467100"/>
          <a:ext cx="942975" cy="94297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66675</xdr:colOff>
      <xdr:row>13</xdr:row>
      <xdr:rowOff>228600</xdr:rowOff>
    </xdr:from>
    <xdr:to>
      <xdr:col>24</xdr:col>
      <xdr:colOff>238124</xdr:colOff>
      <xdr:row>16</xdr:row>
      <xdr:rowOff>209550</xdr:rowOff>
    </xdr:to>
    <xdr:sp macro="" textlink="">
      <xdr:nvSpPr>
        <xdr:cNvPr id="11" name="テキスト ボックス 10"/>
        <xdr:cNvSpPr txBox="1"/>
      </xdr:nvSpPr>
      <xdr:spPr>
        <a:xfrm>
          <a:off x="6019800" y="3600450"/>
          <a:ext cx="1085849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愛知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○○○○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町内会長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33</xdr:row>
          <xdr:rowOff>0</xdr:rowOff>
        </xdr:from>
        <xdr:to>
          <xdr:col>21</xdr:col>
          <xdr:colOff>38100</xdr:colOff>
          <xdr:row>33</xdr:row>
          <xdr:rowOff>257175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142875</xdr:colOff>
      <xdr:row>0</xdr:row>
      <xdr:rowOff>133350</xdr:rowOff>
    </xdr:from>
    <xdr:to>
      <xdr:col>24</xdr:col>
      <xdr:colOff>266700</xdr:colOff>
      <xdr:row>3</xdr:row>
      <xdr:rowOff>180975</xdr:rowOff>
    </xdr:to>
    <xdr:sp macro="" textlink="">
      <xdr:nvSpPr>
        <xdr:cNvPr id="13" name="テキスト ボックス 12"/>
        <xdr:cNvSpPr txBox="1"/>
      </xdr:nvSpPr>
      <xdr:spPr>
        <a:xfrm>
          <a:off x="5486400" y="133350"/>
          <a:ext cx="1647825" cy="6572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（団体・新規）</a:t>
          </a:r>
        </a:p>
      </xdr:txBody>
    </xdr:sp>
    <xdr:clientData/>
  </xdr:twoCellAnchor>
  <xdr:twoCellAnchor>
    <xdr:from>
      <xdr:col>39</xdr:col>
      <xdr:colOff>0</xdr:colOff>
      <xdr:row>2</xdr:row>
      <xdr:rowOff>238125</xdr:rowOff>
    </xdr:from>
    <xdr:to>
      <xdr:col>49</xdr:col>
      <xdr:colOff>0</xdr:colOff>
      <xdr:row>4</xdr:row>
      <xdr:rowOff>38100</xdr:rowOff>
    </xdr:to>
    <xdr:sp macro="" textlink="">
      <xdr:nvSpPr>
        <xdr:cNvPr id="15" name="線吹き出し 1 (枠付き) 14"/>
        <xdr:cNvSpPr/>
      </xdr:nvSpPr>
      <xdr:spPr>
        <a:xfrm>
          <a:off x="7743825" y="561975"/>
          <a:ext cx="6467475" cy="371475"/>
        </a:xfrm>
        <a:prstGeom prst="borderCallout1">
          <a:avLst>
            <a:gd name="adj1" fmla="val 49671"/>
            <a:gd name="adj2" fmla="val -392"/>
            <a:gd name="adj3" fmla="val 238538"/>
            <a:gd name="adj4" fmla="val -12510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提出する年月日を記入してください。</a:t>
          </a:r>
        </a:p>
      </xdr:txBody>
    </xdr:sp>
    <xdr:clientData/>
  </xdr:twoCellAnchor>
  <xdr:twoCellAnchor>
    <xdr:from>
      <xdr:col>39</xdr:col>
      <xdr:colOff>0</xdr:colOff>
      <xdr:row>6</xdr:row>
      <xdr:rowOff>276225</xdr:rowOff>
    </xdr:from>
    <xdr:to>
      <xdr:col>49</xdr:col>
      <xdr:colOff>1300</xdr:colOff>
      <xdr:row>8</xdr:row>
      <xdr:rowOff>76200</xdr:rowOff>
    </xdr:to>
    <xdr:sp macro="" textlink="">
      <xdr:nvSpPr>
        <xdr:cNvPr id="17" name="線吹き出し 1 (枠付き) 16"/>
        <xdr:cNvSpPr/>
      </xdr:nvSpPr>
      <xdr:spPr>
        <a:xfrm>
          <a:off x="7759700" y="1635125"/>
          <a:ext cx="6465600" cy="384175"/>
        </a:xfrm>
        <a:prstGeom prst="borderCallout1">
          <a:avLst>
            <a:gd name="adj1" fmla="val 49671"/>
            <a:gd name="adj2" fmla="val -392"/>
            <a:gd name="adj3" fmla="val 50108"/>
            <a:gd name="adj4" fmla="val -90463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１に○を記入してください。</a:t>
          </a:r>
        </a:p>
      </xdr:txBody>
    </xdr:sp>
    <xdr:clientData/>
  </xdr:twoCellAnchor>
  <xdr:twoCellAnchor>
    <xdr:from>
      <xdr:col>39</xdr:col>
      <xdr:colOff>0</xdr:colOff>
      <xdr:row>11</xdr:row>
      <xdr:rowOff>203200</xdr:rowOff>
    </xdr:from>
    <xdr:to>
      <xdr:col>49</xdr:col>
      <xdr:colOff>1300</xdr:colOff>
      <xdr:row>14</xdr:row>
      <xdr:rowOff>228601</xdr:rowOff>
    </xdr:to>
    <xdr:sp macro="" textlink="">
      <xdr:nvSpPr>
        <xdr:cNvPr id="18" name="線吹き出し 1 (枠付き) 17"/>
        <xdr:cNvSpPr/>
      </xdr:nvSpPr>
      <xdr:spPr>
        <a:xfrm>
          <a:off x="7743825" y="2965450"/>
          <a:ext cx="6468775" cy="920751"/>
        </a:xfrm>
        <a:prstGeom prst="borderCallout1">
          <a:avLst>
            <a:gd name="adj1" fmla="val 49671"/>
            <a:gd name="adj2" fmla="val -392"/>
            <a:gd name="adj3" fmla="val 146502"/>
            <a:gd name="adj4" fmla="val -11135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請求書等に使用する「代表者印」を押してください。</a:t>
          </a:r>
          <a:r>
            <a:rPr kumimoji="1" lang="ja-JP" altLang="en-US" sz="1400" u="none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（代表者氏名の印でも構いません。）</a:t>
          </a:r>
          <a:endParaRPr kumimoji="1" lang="en-US" altLang="ja-JP" sz="1400" u="none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シャチハタやゴム印による押印はできません。</a:t>
          </a:r>
        </a:p>
      </xdr:txBody>
    </xdr:sp>
    <xdr:clientData/>
  </xdr:twoCellAnchor>
  <xdr:twoCellAnchor>
    <xdr:from>
      <xdr:col>39</xdr:col>
      <xdr:colOff>0</xdr:colOff>
      <xdr:row>16</xdr:row>
      <xdr:rowOff>76200</xdr:rowOff>
    </xdr:from>
    <xdr:to>
      <xdr:col>49</xdr:col>
      <xdr:colOff>1300</xdr:colOff>
      <xdr:row>18</xdr:row>
      <xdr:rowOff>177800</xdr:rowOff>
    </xdr:to>
    <xdr:sp macro="" textlink="">
      <xdr:nvSpPr>
        <xdr:cNvPr id="19" name="線吹き出し 1 (枠付き) 18"/>
        <xdr:cNvSpPr/>
      </xdr:nvSpPr>
      <xdr:spPr>
        <a:xfrm>
          <a:off x="7759700" y="4432300"/>
          <a:ext cx="6465600" cy="673100"/>
        </a:xfrm>
        <a:prstGeom prst="borderCallout1">
          <a:avLst>
            <a:gd name="adj1" fmla="val 49671"/>
            <a:gd name="adj2" fmla="val -392"/>
            <a:gd name="adj3" fmla="val 236146"/>
            <a:gd name="adj4" fmla="val -8503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必ず通帳等で確認して、金融機関名等を記入してください。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必ず通帳表紙の裏面の写しを添えて提出してください。</a:t>
          </a:r>
        </a:p>
      </xdr:txBody>
    </xdr:sp>
    <xdr:clientData/>
  </xdr:twoCellAnchor>
  <xdr:twoCellAnchor>
    <xdr:from>
      <xdr:col>39</xdr:col>
      <xdr:colOff>0</xdr:colOff>
      <xdr:row>35</xdr:row>
      <xdr:rowOff>266700</xdr:rowOff>
    </xdr:from>
    <xdr:to>
      <xdr:col>49</xdr:col>
      <xdr:colOff>1300</xdr:colOff>
      <xdr:row>38</xdr:row>
      <xdr:rowOff>38099</xdr:rowOff>
    </xdr:to>
    <xdr:sp macro="" textlink="">
      <xdr:nvSpPr>
        <xdr:cNvPr id="20" name="線吹き出し 1 (枠付き) 19"/>
        <xdr:cNvSpPr/>
      </xdr:nvSpPr>
      <xdr:spPr>
        <a:xfrm>
          <a:off x="7743825" y="9229725"/>
          <a:ext cx="6468775" cy="981074"/>
        </a:xfrm>
        <a:prstGeom prst="borderCallout1">
          <a:avLst>
            <a:gd name="adj1" fmla="val 49671"/>
            <a:gd name="adj2" fmla="val -392"/>
            <a:gd name="adj3" fmla="val -66906"/>
            <a:gd name="adj4" fmla="val -12958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登録処理後、控を上記の債権者（請求者）へ返送します。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上記の債権者（請求者）以外への返送希望がある場合は、☑を記入し、返信用封筒を添えて提出してください。</a:t>
          </a:r>
        </a:p>
      </xdr:txBody>
    </xdr:sp>
    <xdr:clientData/>
  </xdr:twoCellAnchor>
  <xdr:twoCellAnchor>
    <xdr:from>
      <xdr:col>39</xdr:col>
      <xdr:colOff>0</xdr:colOff>
      <xdr:row>29</xdr:row>
      <xdr:rowOff>180974</xdr:rowOff>
    </xdr:from>
    <xdr:to>
      <xdr:col>49</xdr:col>
      <xdr:colOff>1300</xdr:colOff>
      <xdr:row>35</xdr:row>
      <xdr:rowOff>101600</xdr:rowOff>
    </xdr:to>
    <xdr:sp macro="" textlink="">
      <xdr:nvSpPr>
        <xdr:cNvPr id="21" name="線吹き出し 1 (枠付き) 20"/>
        <xdr:cNvSpPr/>
      </xdr:nvSpPr>
      <xdr:spPr>
        <a:xfrm>
          <a:off x="7743825" y="7591424"/>
          <a:ext cx="6468775" cy="1473201"/>
        </a:xfrm>
        <a:prstGeom prst="borderCallout1">
          <a:avLst>
            <a:gd name="adj1" fmla="val 49671"/>
            <a:gd name="adj2" fmla="val -392"/>
            <a:gd name="adj3" fmla="val 8783"/>
            <a:gd name="adj4" fmla="val -12184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金融機関に届け出ている口座名義人を記入してください。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請求者と口座名義人が同一でない場合は、登録できない場合があります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登録できる例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・請　求　者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愛知○○○○町内会　会長　名古屋太郎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・口座名義人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愛知○○○○町内会　会計　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XXXX</a:t>
          </a:r>
        </a:p>
      </xdr:txBody>
    </xdr:sp>
    <xdr:clientData/>
  </xdr:twoCellAnchor>
  <xdr:twoCellAnchor>
    <xdr:from>
      <xdr:col>39</xdr:col>
      <xdr:colOff>12700</xdr:colOff>
      <xdr:row>8</xdr:row>
      <xdr:rowOff>263525</xdr:rowOff>
    </xdr:from>
    <xdr:to>
      <xdr:col>49</xdr:col>
      <xdr:colOff>14000</xdr:colOff>
      <xdr:row>10</xdr:row>
      <xdr:rowOff>63500</xdr:rowOff>
    </xdr:to>
    <xdr:sp macro="" textlink="">
      <xdr:nvSpPr>
        <xdr:cNvPr id="23" name="線吹き出し 1 (枠付き) 22"/>
        <xdr:cNvSpPr/>
      </xdr:nvSpPr>
      <xdr:spPr>
        <a:xfrm>
          <a:off x="7772400" y="2206625"/>
          <a:ext cx="6465600" cy="384175"/>
        </a:xfrm>
        <a:prstGeom prst="borderCallout1">
          <a:avLst>
            <a:gd name="adj1" fmla="val 49671"/>
            <a:gd name="adj2" fmla="val -392"/>
            <a:gd name="adj3" fmla="val 109612"/>
            <a:gd name="adj4" fmla="val -13465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団体の住所・団体名・代表者職氏名を記入してください。</a:t>
          </a:r>
        </a:p>
      </xdr:txBody>
    </xdr:sp>
    <xdr:clientData/>
  </xdr:twoCellAnchor>
  <xdr:twoCellAnchor>
    <xdr:from>
      <xdr:col>20</xdr:col>
      <xdr:colOff>127000</xdr:colOff>
      <xdr:row>9</xdr:row>
      <xdr:rowOff>127000</xdr:rowOff>
    </xdr:from>
    <xdr:to>
      <xdr:col>38</xdr:col>
      <xdr:colOff>101598</xdr:colOff>
      <xdr:row>14</xdr:row>
      <xdr:rowOff>25400</xdr:rowOff>
    </xdr:to>
    <xdr:cxnSp macro="">
      <xdr:nvCxnSpPr>
        <xdr:cNvPr id="24" name="直線矢印コネクタ 23"/>
        <xdr:cNvCxnSpPr/>
      </xdr:nvCxnSpPr>
      <xdr:spPr>
        <a:xfrm flipH="1">
          <a:off x="5778500" y="2400300"/>
          <a:ext cx="1955798" cy="1358900"/>
        </a:xfrm>
        <a:prstGeom prst="straightConnector1">
          <a:avLst/>
        </a:prstGeom>
        <a:ln w="12700">
          <a:solidFill>
            <a:schemeClr val="accent5">
              <a:lumMod val="50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152400</xdr:colOff>
      <xdr:row>9</xdr:row>
      <xdr:rowOff>127000</xdr:rowOff>
    </xdr:from>
    <xdr:to>
      <xdr:col>38</xdr:col>
      <xdr:colOff>101600</xdr:colOff>
      <xdr:row>17</xdr:row>
      <xdr:rowOff>88900</xdr:rowOff>
    </xdr:to>
    <xdr:cxnSp macro="">
      <xdr:nvCxnSpPr>
        <xdr:cNvPr id="25" name="直線矢印コネクタ 24"/>
        <xdr:cNvCxnSpPr/>
      </xdr:nvCxnSpPr>
      <xdr:spPr>
        <a:xfrm flipH="1">
          <a:off x="5803900" y="2400300"/>
          <a:ext cx="1930400" cy="2260600"/>
        </a:xfrm>
        <a:prstGeom prst="straightConnector1">
          <a:avLst/>
        </a:prstGeom>
        <a:ln w="12700">
          <a:solidFill>
            <a:schemeClr val="accent5">
              <a:lumMod val="50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28575</xdr:rowOff>
        </xdr:from>
        <xdr:to>
          <xdr:col>3</xdr:col>
          <xdr:colOff>38100</xdr:colOff>
          <xdr:row>10</xdr:row>
          <xdr:rowOff>276225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161925</xdr:rowOff>
        </xdr:from>
        <xdr:to>
          <xdr:col>3</xdr:col>
          <xdr:colOff>38100</xdr:colOff>
          <xdr:row>14</xdr:row>
          <xdr:rowOff>123825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142875</xdr:rowOff>
        </xdr:from>
        <xdr:to>
          <xdr:col>3</xdr:col>
          <xdr:colOff>38100</xdr:colOff>
          <xdr:row>17</xdr:row>
          <xdr:rowOff>171450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114300</xdr:rowOff>
        </xdr:from>
        <xdr:to>
          <xdr:col>3</xdr:col>
          <xdr:colOff>38100</xdr:colOff>
          <xdr:row>20</xdr:row>
          <xdr:rowOff>123825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38100</xdr:rowOff>
        </xdr:from>
        <xdr:to>
          <xdr:col>3</xdr:col>
          <xdr:colOff>38100</xdr:colOff>
          <xdr:row>24</xdr:row>
          <xdr:rowOff>123825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9525</xdr:rowOff>
        </xdr:from>
        <xdr:to>
          <xdr:col>3</xdr:col>
          <xdr:colOff>38100</xdr:colOff>
          <xdr:row>27</xdr:row>
          <xdr:rowOff>257175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171450</xdr:rowOff>
        </xdr:from>
        <xdr:to>
          <xdr:col>3</xdr:col>
          <xdr:colOff>38100</xdr:colOff>
          <xdr:row>30</xdr:row>
          <xdr:rowOff>133350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33</xdr:row>
          <xdr:rowOff>0</xdr:rowOff>
        </xdr:from>
        <xdr:to>
          <xdr:col>21</xdr:col>
          <xdr:colOff>38100</xdr:colOff>
          <xdr:row>33</xdr:row>
          <xdr:rowOff>247650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133350</xdr:colOff>
      <xdr:row>13</xdr:row>
      <xdr:rowOff>95250</xdr:rowOff>
    </xdr:from>
    <xdr:to>
      <xdr:col>24</xdr:col>
      <xdr:colOff>161925</xdr:colOff>
      <xdr:row>16</xdr:row>
      <xdr:rowOff>142875</xdr:rowOff>
    </xdr:to>
    <xdr:sp macro="" textlink="">
      <xdr:nvSpPr>
        <xdr:cNvPr id="10" name="円/楕円 9"/>
        <xdr:cNvSpPr/>
      </xdr:nvSpPr>
      <xdr:spPr>
        <a:xfrm>
          <a:off x="14535150" y="2324100"/>
          <a:ext cx="2085975" cy="56197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66675</xdr:colOff>
      <xdr:row>13</xdr:row>
      <xdr:rowOff>228600</xdr:rowOff>
    </xdr:from>
    <xdr:to>
      <xdr:col>24</xdr:col>
      <xdr:colOff>238124</xdr:colOff>
      <xdr:row>16</xdr:row>
      <xdr:rowOff>209550</xdr:rowOff>
    </xdr:to>
    <xdr:sp macro="" textlink="">
      <xdr:nvSpPr>
        <xdr:cNvPr id="11" name="テキスト ボックス 10"/>
        <xdr:cNvSpPr txBox="1"/>
      </xdr:nvSpPr>
      <xdr:spPr>
        <a:xfrm>
          <a:off x="14468475" y="2400300"/>
          <a:ext cx="2228849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愛知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○○○○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町内会長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33</xdr:row>
          <xdr:rowOff>0</xdr:rowOff>
        </xdr:from>
        <xdr:to>
          <xdr:col>21</xdr:col>
          <xdr:colOff>38100</xdr:colOff>
          <xdr:row>33</xdr:row>
          <xdr:rowOff>247650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142875</xdr:colOff>
      <xdr:row>0</xdr:row>
      <xdr:rowOff>133350</xdr:rowOff>
    </xdr:from>
    <xdr:to>
      <xdr:col>24</xdr:col>
      <xdr:colOff>266700</xdr:colOff>
      <xdr:row>3</xdr:row>
      <xdr:rowOff>180975</xdr:rowOff>
    </xdr:to>
    <xdr:sp macro="" textlink="">
      <xdr:nvSpPr>
        <xdr:cNvPr id="13" name="テキスト ボックス 12"/>
        <xdr:cNvSpPr txBox="1"/>
      </xdr:nvSpPr>
      <xdr:spPr>
        <a:xfrm>
          <a:off x="5486400" y="133350"/>
          <a:ext cx="1647825" cy="6572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（団体・変更）</a:t>
          </a:r>
        </a:p>
      </xdr:txBody>
    </xdr:sp>
    <xdr:clientData/>
  </xdr:twoCellAnchor>
  <xdr:twoCellAnchor>
    <xdr:from>
      <xdr:col>39</xdr:col>
      <xdr:colOff>0</xdr:colOff>
      <xdr:row>0</xdr:row>
      <xdr:rowOff>22225</xdr:rowOff>
    </xdr:from>
    <xdr:to>
      <xdr:col>49</xdr:col>
      <xdr:colOff>1300</xdr:colOff>
      <xdr:row>2</xdr:row>
      <xdr:rowOff>76200</xdr:rowOff>
    </xdr:to>
    <xdr:sp macro="" textlink="">
      <xdr:nvSpPr>
        <xdr:cNvPr id="14" name="線吹き出し 1 (枠付き) 13"/>
        <xdr:cNvSpPr/>
      </xdr:nvSpPr>
      <xdr:spPr>
        <a:xfrm>
          <a:off x="7743825" y="22225"/>
          <a:ext cx="6468775" cy="377825"/>
        </a:xfrm>
        <a:prstGeom prst="borderCallout1">
          <a:avLst>
            <a:gd name="adj1" fmla="val 49671"/>
            <a:gd name="adj2" fmla="val -392"/>
            <a:gd name="adj3" fmla="val 387300"/>
            <a:gd name="adj4" fmla="val -5298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現在の登録番号を記入してください。</a:t>
          </a:r>
        </a:p>
      </xdr:txBody>
    </xdr:sp>
    <xdr:clientData/>
  </xdr:twoCellAnchor>
  <xdr:twoCellAnchor>
    <xdr:from>
      <xdr:col>39</xdr:col>
      <xdr:colOff>0</xdr:colOff>
      <xdr:row>2</xdr:row>
      <xdr:rowOff>238125</xdr:rowOff>
    </xdr:from>
    <xdr:to>
      <xdr:col>49</xdr:col>
      <xdr:colOff>0</xdr:colOff>
      <xdr:row>4</xdr:row>
      <xdr:rowOff>38100</xdr:rowOff>
    </xdr:to>
    <xdr:sp macro="" textlink="">
      <xdr:nvSpPr>
        <xdr:cNvPr id="15" name="線吹き出し 1 (枠付き) 14"/>
        <xdr:cNvSpPr/>
      </xdr:nvSpPr>
      <xdr:spPr>
        <a:xfrm>
          <a:off x="7743825" y="561975"/>
          <a:ext cx="6467475" cy="371475"/>
        </a:xfrm>
        <a:prstGeom prst="borderCallout1">
          <a:avLst>
            <a:gd name="adj1" fmla="val 49671"/>
            <a:gd name="adj2" fmla="val -392"/>
            <a:gd name="adj3" fmla="val 238538"/>
            <a:gd name="adj4" fmla="val -12510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提出する年月日を記入してください。</a:t>
          </a:r>
        </a:p>
      </xdr:txBody>
    </xdr:sp>
    <xdr:clientData/>
  </xdr:twoCellAnchor>
  <xdr:twoCellAnchor>
    <xdr:from>
      <xdr:col>39</xdr:col>
      <xdr:colOff>0</xdr:colOff>
      <xdr:row>6</xdr:row>
      <xdr:rowOff>276225</xdr:rowOff>
    </xdr:from>
    <xdr:to>
      <xdr:col>49</xdr:col>
      <xdr:colOff>1300</xdr:colOff>
      <xdr:row>8</xdr:row>
      <xdr:rowOff>76200</xdr:rowOff>
    </xdr:to>
    <xdr:sp macro="" textlink="">
      <xdr:nvSpPr>
        <xdr:cNvPr id="17" name="線吹き出し 1 (枠付き) 16"/>
        <xdr:cNvSpPr/>
      </xdr:nvSpPr>
      <xdr:spPr>
        <a:xfrm>
          <a:off x="7743825" y="1609725"/>
          <a:ext cx="6468775" cy="371475"/>
        </a:xfrm>
        <a:prstGeom prst="borderCallout1">
          <a:avLst>
            <a:gd name="adj1" fmla="val 49671"/>
            <a:gd name="adj2" fmla="val -392"/>
            <a:gd name="adj3" fmla="val 46802"/>
            <a:gd name="adj4" fmla="val -75928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２に○を記入してください。</a:t>
          </a:r>
        </a:p>
      </xdr:txBody>
    </xdr:sp>
    <xdr:clientData/>
  </xdr:twoCellAnchor>
  <xdr:twoCellAnchor>
    <xdr:from>
      <xdr:col>39</xdr:col>
      <xdr:colOff>0</xdr:colOff>
      <xdr:row>11</xdr:row>
      <xdr:rowOff>203200</xdr:rowOff>
    </xdr:from>
    <xdr:to>
      <xdr:col>49</xdr:col>
      <xdr:colOff>1300</xdr:colOff>
      <xdr:row>14</xdr:row>
      <xdr:rowOff>228601</xdr:rowOff>
    </xdr:to>
    <xdr:sp macro="" textlink="">
      <xdr:nvSpPr>
        <xdr:cNvPr id="19" name="線吹き出し 1 (枠付き) 18"/>
        <xdr:cNvSpPr/>
      </xdr:nvSpPr>
      <xdr:spPr>
        <a:xfrm>
          <a:off x="7759700" y="3022600"/>
          <a:ext cx="6465600" cy="939801"/>
        </a:xfrm>
        <a:prstGeom prst="borderCallout1">
          <a:avLst>
            <a:gd name="adj1" fmla="val 49671"/>
            <a:gd name="adj2" fmla="val -392"/>
            <a:gd name="adj3" fmla="val 146502"/>
            <a:gd name="adj4" fmla="val -11135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請求書等に使用する「代表者印」を押してください。</a:t>
          </a:r>
          <a:r>
            <a:rPr kumimoji="1" lang="ja-JP" altLang="en-US" sz="1400" u="none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（代表者氏名の印でも構いません。）</a:t>
          </a:r>
          <a:endParaRPr kumimoji="1" lang="en-US" altLang="ja-JP" sz="1400" u="none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シャチハタやゴム印による押印はできません。</a:t>
          </a:r>
        </a:p>
      </xdr:txBody>
    </xdr:sp>
    <xdr:clientData/>
  </xdr:twoCellAnchor>
  <xdr:twoCellAnchor>
    <xdr:from>
      <xdr:col>39</xdr:col>
      <xdr:colOff>0</xdr:colOff>
      <xdr:row>15</xdr:row>
      <xdr:rowOff>136525</xdr:rowOff>
    </xdr:from>
    <xdr:to>
      <xdr:col>49</xdr:col>
      <xdr:colOff>1300</xdr:colOff>
      <xdr:row>18</xdr:row>
      <xdr:rowOff>177800</xdr:rowOff>
    </xdr:to>
    <xdr:sp macro="" textlink="">
      <xdr:nvSpPr>
        <xdr:cNvPr id="20" name="線吹き出し 1 (枠付き) 19"/>
        <xdr:cNvSpPr/>
      </xdr:nvSpPr>
      <xdr:spPr>
        <a:xfrm>
          <a:off x="7759700" y="4162425"/>
          <a:ext cx="6465600" cy="942975"/>
        </a:xfrm>
        <a:prstGeom prst="borderCallout1">
          <a:avLst>
            <a:gd name="adj1" fmla="val 49671"/>
            <a:gd name="adj2" fmla="val -392"/>
            <a:gd name="adj3" fmla="val 211618"/>
            <a:gd name="adj4" fmla="val -830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必ず通帳等で確認して、金融機関名等を記入してください。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振込口座内容を変更する場合は、必ず通帳表紙の裏面の写しを添えて提出してください。</a:t>
          </a:r>
        </a:p>
      </xdr:txBody>
    </xdr:sp>
    <xdr:clientData/>
  </xdr:twoCellAnchor>
  <xdr:twoCellAnchor>
    <xdr:from>
      <xdr:col>39</xdr:col>
      <xdr:colOff>0</xdr:colOff>
      <xdr:row>35</xdr:row>
      <xdr:rowOff>266700</xdr:rowOff>
    </xdr:from>
    <xdr:to>
      <xdr:col>49</xdr:col>
      <xdr:colOff>1300</xdr:colOff>
      <xdr:row>38</xdr:row>
      <xdr:rowOff>38099</xdr:rowOff>
    </xdr:to>
    <xdr:sp macro="" textlink="">
      <xdr:nvSpPr>
        <xdr:cNvPr id="22" name="線吹き出し 1 (枠付き) 21"/>
        <xdr:cNvSpPr/>
      </xdr:nvSpPr>
      <xdr:spPr>
        <a:xfrm>
          <a:off x="7743825" y="9229725"/>
          <a:ext cx="6468775" cy="981074"/>
        </a:xfrm>
        <a:prstGeom prst="borderCallout1">
          <a:avLst>
            <a:gd name="adj1" fmla="val 49671"/>
            <a:gd name="adj2" fmla="val -392"/>
            <a:gd name="adj3" fmla="val -66906"/>
            <a:gd name="adj4" fmla="val -12958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登録処理後、控を上記の債権者（請求者）へ返送します。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上記の債権者（請求者）以外への返送希望がある場合は、☑を記入し、返信用封筒を添えて提出してください。</a:t>
          </a:r>
        </a:p>
      </xdr:txBody>
    </xdr:sp>
    <xdr:clientData/>
  </xdr:twoCellAnchor>
  <xdr:twoCellAnchor>
    <xdr:from>
      <xdr:col>39</xdr:col>
      <xdr:colOff>0</xdr:colOff>
      <xdr:row>29</xdr:row>
      <xdr:rowOff>180974</xdr:rowOff>
    </xdr:from>
    <xdr:to>
      <xdr:col>49</xdr:col>
      <xdr:colOff>1300</xdr:colOff>
      <xdr:row>35</xdr:row>
      <xdr:rowOff>101600</xdr:rowOff>
    </xdr:to>
    <xdr:sp macro="" textlink="">
      <xdr:nvSpPr>
        <xdr:cNvPr id="23" name="線吹き出し 1 (枠付き) 22"/>
        <xdr:cNvSpPr/>
      </xdr:nvSpPr>
      <xdr:spPr>
        <a:xfrm>
          <a:off x="7743825" y="7591424"/>
          <a:ext cx="6468775" cy="1473201"/>
        </a:xfrm>
        <a:prstGeom prst="borderCallout1">
          <a:avLst>
            <a:gd name="adj1" fmla="val 49671"/>
            <a:gd name="adj2" fmla="val -392"/>
            <a:gd name="adj3" fmla="val 8783"/>
            <a:gd name="adj4" fmla="val -12184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金融機関に届け出ている口座名義人を記入してください。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請求者と口座名義人が同一でない場合は、登録できない場合があります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登録できる例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・請　求　者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愛知○○○○町内会　会長　名古屋太郎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・口座名義人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愛知○○○○町内会　会計　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XXXX</a:t>
          </a:r>
        </a:p>
      </xdr:txBody>
    </xdr:sp>
    <xdr:clientData/>
  </xdr:twoCellAnchor>
  <xdr:twoCellAnchor>
    <xdr:from>
      <xdr:col>39</xdr:col>
      <xdr:colOff>0</xdr:colOff>
      <xdr:row>19</xdr:row>
      <xdr:rowOff>47625</xdr:rowOff>
    </xdr:from>
    <xdr:to>
      <xdr:col>49</xdr:col>
      <xdr:colOff>1300</xdr:colOff>
      <xdr:row>20</xdr:row>
      <xdr:rowOff>190500</xdr:rowOff>
    </xdr:to>
    <xdr:sp macro="" textlink="">
      <xdr:nvSpPr>
        <xdr:cNvPr id="24" name="線吹き出し 1 (枠付き) 23"/>
        <xdr:cNvSpPr/>
      </xdr:nvSpPr>
      <xdr:spPr>
        <a:xfrm>
          <a:off x="7759700" y="5305425"/>
          <a:ext cx="6465600" cy="384175"/>
        </a:xfrm>
        <a:prstGeom prst="borderCallout1">
          <a:avLst>
            <a:gd name="adj1" fmla="val 49671"/>
            <a:gd name="adj2" fmla="val -392"/>
            <a:gd name="adj3" fmla="val 440191"/>
            <a:gd name="adj4" fmla="val -10126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口座番号を変更する場合は、登録番号を新たに付番します。</a:t>
          </a:r>
        </a:p>
      </xdr:txBody>
    </xdr:sp>
    <xdr:clientData/>
  </xdr:twoCellAnchor>
  <xdr:twoCellAnchor>
    <xdr:from>
      <xdr:col>39</xdr:col>
      <xdr:colOff>12700</xdr:colOff>
      <xdr:row>8</xdr:row>
      <xdr:rowOff>263525</xdr:rowOff>
    </xdr:from>
    <xdr:to>
      <xdr:col>49</xdr:col>
      <xdr:colOff>14000</xdr:colOff>
      <xdr:row>10</xdr:row>
      <xdr:rowOff>63500</xdr:rowOff>
    </xdr:to>
    <xdr:sp macro="" textlink="">
      <xdr:nvSpPr>
        <xdr:cNvPr id="25" name="線吹き出し 1 (枠付き) 24"/>
        <xdr:cNvSpPr/>
      </xdr:nvSpPr>
      <xdr:spPr>
        <a:xfrm>
          <a:off x="7772400" y="2206625"/>
          <a:ext cx="6465600" cy="384175"/>
        </a:xfrm>
        <a:prstGeom prst="borderCallout1">
          <a:avLst>
            <a:gd name="adj1" fmla="val 49671"/>
            <a:gd name="adj2" fmla="val -392"/>
            <a:gd name="adj3" fmla="val 112918"/>
            <a:gd name="adj4" fmla="val -13661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団体の住所・団体名・代表者職氏名を記入してください。</a:t>
          </a:r>
        </a:p>
      </xdr:txBody>
    </xdr:sp>
    <xdr:clientData/>
  </xdr:twoCellAnchor>
  <xdr:twoCellAnchor>
    <xdr:from>
      <xdr:col>1</xdr:col>
      <xdr:colOff>114300</xdr:colOff>
      <xdr:row>35</xdr:row>
      <xdr:rowOff>292100</xdr:rowOff>
    </xdr:from>
    <xdr:to>
      <xdr:col>23</xdr:col>
      <xdr:colOff>204500</xdr:colOff>
      <xdr:row>36</xdr:row>
      <xdr:rowOff>193675</xdr:rowOff>
    </xdr:to>
    <xdr:sp macro="" textlink="">
      <xdr:nvSpPr>
        <xdr:cNvPr id="30" name="線吹き出し 1 (枠付き) 29"/>
        <xdr:cNvSpPr/>
      </xdr:nvSpPr>
      <xdr:spPr>
        <a:xfrm>
          <a:off x="304800" y="9410700"/>
          <a:ext cx="6465600" cy="384175"/>
        </a:xfrm>
        <a:prstGeom prst="borderCallout1">
          <a:avLst>
            <a:gd name="adj1" fmla="val 49671"/>
            <a:gd name="adj2" fmla="val -392"/>
            <a:gd name="adj3" fmla="val -376338"/>
            <a:gd name="adj4" fmla="val -108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u="none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変更がある箇所に☑を入れてください。</a:t>
          </a:r>
        </a:p>
      </xdr:txBody>
    </xdr:sp>
    <xdr:clientData/>
  </xdr:twoCellAnchor>
  <xdr:twoCellAnchor>
    <xdr:from>
      <xdr:col>20</xdr:col>
      <xdr:colOff>127000</xdr:colOff>
      <xdr:row>9</xdr:row>
      <xdr:rowOff>127000</xdr:rowOff>
    </xdr:from>
    <xdr:to>
      <xdr:col>38</xdr:col>
      <xdr:colOff>101598</xdr:colOff>
      <xdr:row>14</xdr:row>
      <xdr:rowOff>25400</xdr:rowOff>
    </xdr:to>
    <xdr:cxnSp macro="">
      <xdr:nvCxnSpPr>
        <xdr:cNvPr id="31" name="直線矢印コネクタ 30"/>
        <xdr:cNvCxnSpPr/>
      </xdr:nvCxnSpPr>
      <xdr:spPr>
        <a:xfrm flipH="1">
          <a:off x="5778500" y="2400300"/>
          <a:ext cx="1955798" cy="1358900"/>
        </a:xfrm>
        <a:prstGeom prst="straightConnector1">
          <a:avLst/>
        </a:prstGeom>
        <a:ln w="12700">
          <a:solidFill>
            <a:schemeClr val="accent5">
              <a:lumMod val="50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152400</xdr:colOff>
      <xdr:row>9</xdr:row>
      <xdr:rowOff>127000</xdr:rowOff>
    </xdr:from>
    <xdr:to>
      <xdr:col>38</xdr:col>
      <xdr:colOff>101600</xdr:colOff>
      <xdr:row>17</xdr:row>
      <xdr:rowOff>88900</xdr:rowOff>
    </xdr:to>
    <xdr:cxnSp macro="">
      <xdr:nvCxnSpPr>
        <xdr:cNvPr id="32" name="直線矢印コネクタ 31"/>
        <xdr:cNvCxnSpPr/>
      </xdr:nvCxnSpPr>
      <xdr:spPr>
        <a:xfrm flipH="1">
          <a:off x="5803900" y="2400300"/>
          <a:ext cx="1930400" cy="2260600"/>
        </a:xfrm>
        <a:prstGeom prst="straightConnector1">
          <a:avLst/>
        </a:prstGeom>
        <a:ln w="12700">
          <a:solidFill>
            <a:schemeClr val="accent5">
              <a:lumMod val="50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28575</xdr:rowOff>
        </xdr:from>
        <xdr:to>
          <xdr:col>3</xdr:col>
          <xdr:colOff>38100</xdr:colOff>
          <xdr:row>10</xdr:row>
          <xdr:rowOff>276225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161925</xdr:rowOff>
        </xdr:from>
        <xdr:to>
          <xdr:col>3</xdr:col>
          <xdr:colOff>38100</xdr:colOff>
          <xdr:row>14</xdr:row>
          <xdr:rowOff>123825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142875</xdr:rowOff>
        </xdr:from>
        <xdr:to>
          <xdr:col>3</xdr:col>
          <xdr:colOff>38100</xdr:colOff>
          <xdr:row>17</xdr:row>
          <xdr:rowOff>180975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114300</xdr:rowOff>
        </xdr:from>
        <xdr:to>
          <xdr:col>3</xdr:col>
          <xdr:colOff>38100</xdr:colOff>
          <xdr:row>20</xdr:row>
          <xdr:rowOff>123825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38100</xdr:rowOff>
        </xdr:from>
        <xdr:to>
          <xdr:col>3</xdr:col>
          <xdr:colOff>38100</xdr:colOff>
          <xdr:row>24</xdr:row>
          <xdr:rowOff>123825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9525</xdr:rowOff>
        </xdr:from>
        <xdr:to>
          <xdr:col>3</xdr:col>
          <xdr:colOff>38100</xdr:colOff>
          <xdr:row>27</xdr:row>
          <xdr:rowOff>257175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171450</xdr:rowOff>
        </xdr:from>
        <xdr:to>
          <xdr:col>3</xdr:col>
          <xdr:colOff>38100</xdr:colOff>
          <xdr:row>30</xdr:row>
          <xdr:rowOff>142875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33</xdr:row>
          <xdr:rowOff>0</xdr:rowOff>
        </xdr:from>
        <xdr:to>
          <xdr:col>21</xdr:col>
          <xdr:colOff>38100</xdr:colOff>
          <xdr:row>33</xdr:row>
          <xdr:rowOff>257175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38100</xdr:colOff>
      <xdr:row>17</xdr:row>
      <xdr:rowOff>295275</xdr:rowOff>
    </xdr:from>
    <xdr:to>
      <xdr:col>24</xdr:col>
      <xdr:colOff>1</xdr:colOff>
      <xdr:row>21</xdr:row>
      <xdr:rowOff>19050</xdr:rowOff>
    </xdr:to>
    <xdr:grpSp>
      <xdr:nvGrpSpPr>
        <xdr:cNvPr id="10" name="グループ化 9"/>
        <xdr:cNvGrpSpPr/>
      </xdr:nvGrpSpPr>
      <xdr:grpSpPr>
        <a:xfrm>
          <a:off x="5689600" y="4867275"/>
          <a:ext cx="1181101" cy="892175"/>
          <a:chOff x="5686425" y="4781550"/>
          <a:chExt cx="1181101" cy="876300"/>
        </a:xfrm>
      </xdr:grpSpPr>
      <xdr:sp macro="" textlink="">
        <xdr:nvSpPr>
          <xdr:cNvPr id="11" name="円/楕円 10"/>
          <xdr:cNvSpPr/>
        </xdr:nvSpPr>
        <xdr:spPr>
          <a:xfrm>
            <a:off x="6257926" y="4933950"/>
            <a:ext cx="609600" cy="609600"/>
          </a:xfrm>
          <a:prstGeom prst="ellipse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5686425" y="4781550"/>
            <a:ext cx="1085849" cy="876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名古屋</a:t>
            </a:r>
          </a:p>
        </xdr:txBody>
      </xdr:sp>
    </xdr:grpSp>
    <xdr:clientData/>
  </xdr:twoCellAnchor>
  <xdr:twoCellAnchor>
    <xdr:from>
      <xdr:col>19</xdr:col>
      <xdr:colOff>114300</xdr:colOff>
      <xdr:row>0</xdr:row>
      <xdr:rowOff>152400</xdr:rowOff>
    </xdr:from>
    <xdr:to>
      <xdr:col>24</xdr:col>
      <xdr:colOff>238125</xdr:colOff>
      <xdr:row>3</xdr:row>
      <xdr:rowOff>200025</xdr:rowOff>
    </xdr:to>
    <xdr:sp macro="" textlink="">
      <xdr:nvSpPr>
        <xdr:cNvPr id="13" name="テキスト ボックス 12"/>
        <xdr:cNvSpPr txBox="1"/>
      </xdr:nvSpPr>
      <xdr:spPr>
        <a:xfrm>
          <a:off x="5457825" y="152400"/>
          <a:ext cx="1647825" cy="6572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（個人・新規）</a:t>
          </a:r>
        </a:p>
      </xdr:txBody>
    </xdr:sp>
    <xdr:clientData/>
  </xdr:twoCellAnchor>
  <xdr:twoCellAnchor>
    <xdr:from>
      <xdr:col>39</xdr:col>
      <xdr:colOff>0</xdr:colOff>
      <xdr:row>2</xdr:row>
      <xdr:rowOff>238125</xdr:rowOff>
    </xdr:from>
    <xdr:to>
      <xdr:col>49</xdr:col>
      <xdr:colOff>0</xdr:colOff>
      <xdr:row>4</xdr:row>
      <xdr:rowOff>38100</xdr:rowOff>
    </xdr:to>
    <xdr:sp macro="" textlink="">
      <xdr:nvSpPr>
        <xdr:cNvPr id="15" name="線吹き出し 1 (枠付き) 14"/>
        <xdr:cNvSpPr/>
      </xdr:nvSpPr>
      <xdr:spPr>
        <a:xfrm>
          <a:off x="7743825" y="561975"/>
          <a:ext cx="6467475" cy="371475"/>
        </a:xfrm>
        <a:prstGeom prst="borderCallout1">
          <a:avLst>
            <a:gd name="adj1" fmla="val 49671"/>
            <a:gd name="adj2" fmla="val -392"/>
            <a:gd name="adj3" fmla="val 238538"/>
            <a:gd name="adj4" fmla="val -12510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提出する年月日を記入してください。</a:t>
          </a:r>
        </a:p>
      </xdr:txBody>
    </xdr:sp>
    <xdr:clientData/>
  </xdr:twoCellAnchor>
  <xdr:twoCellAnchor>
    <xdr:from>
      <xdr:col>39</xdr:col>
      <xdr:colOff>0</xdr:colOff>
      <xdr:row>6</xdr:row>
      <xdr:rowOff>276225</xdr:rowOff>
    </xdr:from>
    <xdr:to>
      <xdr:col>49</xdr:col>
      <xdr:colOff>1300</xdr:colOff>
      <xdr:row>8</xdr:row>
      <xdr:rowOff>76200</xdr:rowOff>
    </xdr:to>
    <xdr:sp macro="" textlink="">
      <xdr:nvSpPr>
        <xdr:cNvPr id="17" name="線吹き出し 1 (枠付き) 16"/>
        <xdr:cNvSpPr/>
      </xdr:nvSpPr>
      <xdr:spPr>
        <a:xfrm>
          <a:off x="7759700" y="1635125"/>
          <a:ext cx="6465600" cy="384175"/>
        </a:xfrm>
        <a:prstGeom prst="borderCallout1">
          <a:avLst>
            <a:gd name="adj1" fmla="val 49671"/>
            <a:gd name="adj2" fmla="val -392"/>
            <a:gd name="adj3" fmla="val 43496"/>
            <a:gd name="adj4" fmla="val -902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１に○を記入してください。</a:t>
          </a:r>
        </a:p>
      </xdr:txBody>
    </xdr:sp>
    <xdr:clientData/>
  </xdr:twoCellAnchor>
  <xdr:twoCellAnchor>
    <xdr:from>
      <xdr:col>39</xdr:col>
      <xdr:colOff>0</xdr:colOff>
      <xdr:row>12</xdr:row>
      <xdr:rowOff>225425</xdr:rowOff>
    </xdr:from>
    <xdr:to>
      <xdr:col>49</xdr:col>
      <xdr:colOff>1300</xdr:colOff>
      <xdr:row>14</xdr:row>
      <xdr:rowOff>266700</xdr:rowOff>
    </xdr:to>
    <xdr:sp macro="" textlink="">
      <xdr:nvSpPr>
        <xdr:cNvPr id="18" name="線吹き出し 1 (枠付き) 17"/>
        <xdr:cNvSpPr/>
      </xdr:nvSpPr>
      <xdr:spPr>
        <a:xfrm>
          <a:off x="7743825" y="3273425"/>
          <a:ext cx="6468775" cy="650875"/>
        </a:xfrm>
        <a:prstGeom prst="borderCallout1">
          <a:avLst>
            <a:gd name="adj1" fmla="val 49671"/>
            <a:gd name="adj2" fmla="val -392"/>
            <a:gd name="adj3" fmla="val 275772"/>
            <a:gd name="adj4" fmla="val -11135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契約書、請求書等に使用する「代表者印」を押してください。</a:t>
          </a:r>
          <a:endParaRPr kumimoji="1" lang="en-US" altLang="ja-JP" sz="1400" u="sng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シャチハタやゴム印による押印はできません。</a:t>
          </a:r>
        </a:p>
      </xdr:txBody>
    </xdr:sp>
    <xdr:clientData/>
  </xdr:twoCellAnchor>
  <xdr:twoCellAnchor>
    <xdr:from>
      <xdr:col>39</xdr:col>
      <xdr:colOff>0</xdr:colOff>
      <xdr:row>15</xdr:row>
      <xdr:rowOff>203200</xdr:rowOff>
    </xdr:from>
    <xdr:to>
      <xdr:col>49</xdr:col>
      <xdr:colOff>1300</xdr:colOff>
      <xdr:row>17</xdr:row>
      <xdr:rowOff>317500</xdr:rowOff>
    </xdr:to>
    <xdr:sp macro="" textlink="">
      <xdr:nvSpPr>
        <xdr:cNvPr id="19" name="線吹き出し 1 (枠付き) 18"/>
        <xdr:cNvSpPr/>
      </xdr:nvSpPr>
      <xdr:spPr>
        <a:xfrm>
          <a:off x="7759700" y="4229100"/>
          <a:ext cx="6465600" cy="660400"/>
        </a:xfrm>
        <a:prstGeom prst="borderCallout1">
          <a:avLst>
            <a:gd name="adj1" fmla="val 49671"/>
            <a:gd name="adj2" fmla="val -392"/>
            <a:gd name="adj3" fmla="val 273156"/>
            <a:gd name="adj4" fmla="val -830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必ず通帳等で確認して、金融機関名等を記入してください。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必ず通帳表紙の裏面の写しを添えて提出してください。</a:t>
          </a:r>
        </a:p>
      </xdr:txBody>
    </xdr:sp>
    <xdr:clientData/>
  </xdr:twoCellAnchor>
  <xdr:twoCellAnchor>
    <xdr:from>
      <xdr:col>39</xdr:col>
      <xdr:colOff>0</xdr:colOff>
      <xdr:row>35</xdr:row>
      <xdr:rowOff>266700</xdr:rowOff>
    </xdr:from>
    <xdr:to>
      <xdr:col>49</xdr:col>
      <xdr:colOff>1300</xdr:colOff>
      <xdr:row>38</xdr:row>
      <xdr:rowOff>38099</xdr:rowOff>
    </xdr:to>
    <xdr:sp macro="" textlink="">
      <xdr:nvSpPr>
        <xdr:cNvPr id="20" name="線吹き出し 1 (枠付き) 19"/>
        <xdr:cNvSpPr/>
      </xdr:nvSpPr>
      <xdr:spPr>
        <a:xfrm>
          <a:off x="7743825" y="9229725"/>
          <a:ext cx="6468775" cy="981074"/>
        </a:xfrm>
        <a:prstGeom prst="borderCallout1">
          <a:avLst>
            <a:gd name="adj1" fmla="val 49671"/>
            <a:gd name="adj2" fmla="val -392"/>
            <a:gd name="adj3" fmla="val -66906"/>
            <a:gd name="adj4" fmla="val -12958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登録処理後、控を上記の債権者（請求者）へ返送します。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上記の債権者（請求者）以外への返送希望がある場合は、☑を記入し、返信用封筒を添えて提出してください。</a:t>
          </a:r>
        </a:p>
      </xdr:txBody>
    </xdr:sp>
    <xdr:clientData/>
  </xdr:twoCellAnchor>
  <xdr:twoCellAnchor>
    <xdr:from>
      <xdr:col>39</xdr:col>
      <xdr:colOff>0</xdr:colOff>
      <xdr:row>29</xdr:row>
      <xdr:rowOff>25400</xdr:rowOff>
    </xdr:from>
    <xdr:to>
      <xdr:col>49</xdr:col>
      <xdr:colOff>1300</xdr:colOff>
      <xdr:row>32</xdr:row>
      <xdr:rowOff>12700</xdr:rowOff>
    </xdr:to>
    <xdr:sp macro="" textlink="">
      <xdr:nvSpPr>
        <xdr:cNvPr id="21" name="線吹き出し 1 (枠付き) 20"/>
        <xdr:cNvSpPr/>
      </xdr:nvSpPr>
      <xdr:spPr>
        <a:xfrm>
          <a:off x="7743825" y="7435850"/>
          <a:ext cx="6468775" cy="711200"/>
        </a:xfrm>
        <a:prstGeom prst="borderCallout1">
          <a:avLst>
            <a:gd name="adj1" fmla="val 49671"/>
            <a:gd name="adj2" fmla="val -392"/>
            <a:gd name="adj3" fmla="val 33241"/>
            <a:gd name="adj4" fmla="val -1198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金融機関に届け出ている口座名義人を記入してください。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請求者と口座名義人は同一</a:t>
          </a:r>
          <a:r>
            <a:rPr kumimoji="1" lang="ja-JP" altLang="en-US" sz="1400" u="none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である必要があります。</a:t>
          </a:r>
          <a:endParaRPr kumimoji="1" lang="en-US" altLang="ja-JP" sz="1400" u="none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114300</xdr:colOff>
      <xdr:row>9</xdr:row>
      <xdr:rowOff>127000</xdr:rowOff>
    </xdr:from>
    <xdr:to>
      <xdr:col>38</xdr:col>
      <xdr:colOff>101600</xdr:colOff>
      <xdr:row>20</xdr:row>
      <xdr:rowOff>0</xdr:rowOff>
    </xdr:to>
    <xdr:cxnSp macro="">
      <xdr:nvCxnSpPr>
        <xdr:cNvPr id="23" name="直線矢印コネクタ 22"/>
        <xdr:cNvCxnSpPr/>
      </xdr:nvCxnSpPr>
      <xdr:spPr>
        <a:xfrm flipH="1">
          <a:off x="5457825" y="2355850"/>
          <a:ext cx="2263775" cy="3044825"/>
        </a:xfrm>
        <a:prstGeom prst="straightConnector1">
          <a:avLst/>
        </a:prstGeom>
        <a:ln w="12700">
          <a:solidFill>
            <a:schemeClr val="accent5">
              <a:lumMod val="50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8</xdr:row>
      <xdr:rowOff>263525</xdr:rowOff>
    </xdr:from>
    <xdr:to>
      <xdr:col>49</xdr:col>
      <xdr:colOff>1300</xdr:colOff>
      <xdr:row>10</xdr:row>
      <xdr:rowOff>63500</xdr:rowOff>
    </xdr:to>
    <xdr:sp macro="" textlink="">
      <xdr:nvSpPr>
        <xdr:cNvPr id="24" name="線吹き出し 1 (枠付き) 23"/>
        <xdr:cNvSpPr/>
      </xdr:nvSpPr>
      <xdr:spPr>
        <a:xfrm>
          <a:off x="7743825" y="2168525"/>
          <a:ext cx="6468775" cy="371475"/>
        </a:xfrm>
        <a:prstGeom prst="borderCallout1">
          <a:avLst>
            <a:gd name="adj1" fmla="val 49671"/>
            <a:gd name="adj2" fmla="val -392"/>
            <a:gd name="adj3" fmla="val 145976"/>
            <a:gd name="adj4" fmla="val -12483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請求者の住所・氏名を記入してください。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28575</xdr:rowOff>
        </xdr:from>
        <xdr:to>
          <xdr:col>3</xdr:col>
          <xdr:colOff>38100</xdr:colOff>
          <xdr:row>10</xdr:row>
          <xdr:rowOff>276225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161925</xdr:rowOff>
        </xdr:from>
        <xdr:to>
          <xdr:col>3</xdr:col>
          <xdr:colOff>38100</xdr:colOff>
          <xdr:row>14</xdr:row>
          <xdr:rowOff>123825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142875</xdr:rowOff>
        </xdr:from>
        <xdr:to>
          <xdr:col>3</xdr:col>
          <xdr:colOff>38100</xdr:colOff>
          <xdr:row>17</xdr:row>
          <xdr:rowOff>171450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114300</xdr:rowOff>
        </xdr:from>
        <xdr:to>
          <xdr:col>3</xdr:col>
          <xdr:colOff>38100</xdr:colOff>
          <xdr:row>20</xdr:row>
          <xdr:rowOff>123825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38100</xdr:rowOff>
        </xdr:from>
        <xdr:to>
          <xdr:col>3</xdr:col>
          <xdr:colOff>38100</xdr:colOff>
          <xdr:row>24</xdr:row>
          <xdr:rowOff>123825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9525</xdr:rowOff>
        </xdr:from>
        <xdr:to>
          <xdr:col>3</xdr:col>
          <xdr:colOff>38100</xdr:colOff>
          <xdr:row>27</xdr:row>
          <xdr:rowOff>257175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171450</xdr:rowOff>
        </xdr:from>
        <xdr:to>
          <xdr:col>3</xdr:col>
          <xdr:colOff>38100</xdr:colOff>
          <xdr:row>30</xdr:row>
          <xdr:rowOff>133350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33</xdr:row>
          <xdr:rowOff>0</xdr:rowOff>
        </xdr:from>
        <xdr:to>
          <xdr:col>21</xdr:col>
          <xdr:colOff>38100</xdr:colOff>
          <xdr:row>33</xdr:row>
          <xdr:rowOff>247650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38100</xdr:colOff>
      <xdr:row>17</xdr:row>
      <xdr:rowOff>295275</xdr:rowOff>
    </xdr:from>
    <xdr:to>
      <xdr:col>24</xdr:col>
      <xdr:colOff>1</xdr:colOff>
      <xdr:row>21</xdr:row>
      <xdr:rowOff>19050</xdr:rowOff>
    </xdr:to>
    <xdr:grpSp>
      <xdr:nvGrpSpPr>
        <xdr:cNvPr id="10" name="グループ化 9"/>
        <xdr:cNvGrpSpPr/>
      </xdr:nvGrpSpPr>
      <xdr:grpSpPr>
        <a:xfrm>
          <a:off x="5689600" y="4867275"/>
          <a:ext cx="1181101" cy="892175"/>
          <a:chOff x="5686425" y="4781550"/>
          <a:chExt cx="1181101" cy="876300"/>
        </a:xfrm>
      </xdr:grpSpPr>
      <xdr:sp macro="" textlink="">
        <xdr:nvSpPr>
          <xdr:cNvPr id="11" name="円/楕円 10"/>
          <xdr:cNvSpPr/>
        </xdr:nvSpPr>
        <xdr:spPr>
          <a:xfrm>
            <a:off x="6257926" y="4933950"/>
            <a:ext cx="609600" cy="609600"/>
          </a:xfrm>
          <a:prstGeom prst="ellipse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5686425" y="4781550"/>
            <a:ext cx="1085849" cy="876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名古屋</a:t>
            </a:r>
          </a:p>
        </xdr:txBody>
      </xdr:sp>
    </xdr:grpSp>
    <xdr:clientData/>
  </xdr:twoCellAnchor>
  <xdr:twoCellAnchor>
    <xdr:from>
      <xdr:col>19</xdr:col>
      <xdr:colOff>114300</xdr:colOff>
      <xdr:row>0</xdr:row>
      <xdr:rowOff>152400</xdr:rowOff>
    </xdr:from>
    <xdr:to>
      <xdr:col>24</xdr:col>
      <xdr:colOff>238125</xdr:colOff>
      <xdr:row>3</xdr:row>
      <xdr:rowOff>200025</xdr:rowOff>
    </xdr:to>
    <xdr:sp macro="" textlink="">
      <xdr:nvSpPr>
        <xdr:cNvPr id="13" name="テキスト ボックス 12"/>
        <xdr:cNvSpPr txBox="1"/>
      </xdr:nvSpPr>
      <xdr:spPr>
        <a:xfrm>
          <a:off x="5457825" y="152400"/>
          <a:ext cx="1647825" cy="6572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（個人・変更）</a:t>
          </a:r>
        </a:p>
      </xdr:txBody>
    </xdr:sp>
    <xdr:clientData/>
  </xdr:twoCellAnchor>
  <xdr:twoCellAnchor>
    <xdr:from>
      <xdr:col>39</xdr:col>
      <xdr:colOff>0</xdr:colOff>
      <xdr:row>0</xdr:row>
      <xdr:rowOff>22225</xdr:rowOff>
    </xdr:from>
    <xdr:to>
      <xdr:col>49</xdr:col>
      <xdr:colOff>1300</xdr:colOff>
      <xdr:row>2</xdr:row>
      <xdr:rowOff>76200</xdr:rowOff>
    </xdr:to>
    <xdr:sp macro="" textlink="">
      <xdr:nvSpPr>
        <xdr:cNvPr id="14" name="線吹き出し 1 (枠付き) 13"/>
        <xdr:cNvSpPr/>
      </xdr:nvSpPr>
      <xdr:spPr>
        <a:xfrm>
          <a:off x="7743825" y="22225"/>
          <a:ext cx="6468775" cy="377825"/>
        </a:xfrm>
        <a:prstGeom prst="borderCallout1">
          <a:avLst>
            <a:gd name="adj1" fmla="val 49671"/>
            <a:gd name="adj2" fmla="val -392"/>
            <a:gd name="adj3" fmla="val 387300"/>
            <a:gd name="adj4" fmla="val -5298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現在の登録番号を記入してください。</a:t>
          </a:r>
        </a:p>
      </xdr:txBody>
    </xdr:sp>
    <xdr:clientData/>
  </xdr:twoCellAnchor>
  <xdr:twoCellAnchor>
    <xdr:from>
      <xdr:col>39</xdr:col>
      <xdr:colOff>0</xdr:colOff>
      <xdr:row>2</xdr:row>
      <xdr:rowOff>238125</xdr:rowOff>
    </xdr:from>
    <xdr:to>
      <xdr:col>49</xdr:col>
      <xdr:colOff>0</xdr:colOff>
      <xdr:row>4</xdr:row>
      <xdr:rowOff>38100</xdr:rowOff>
    </xdr:to>
    <xdr:sp macro="" textlink="">
      <xdr:nvSpPr>
        <xdr:cNvPr id="15" name="線吹き出し 1 (枠付き) 14"/>
        <xdr:cNvSpPr/>
      </xdr:nvSpPr>
      <xdr:spPr>
        <a:xfrm>
          <a:off x="7743825" y="561975"/>
          <a:ext cx="6467475" cy="371475"/>
        </a:xfrm>
        <a:prstGeom prst="borderCallout1">
          <a:avLst>
            <a:gd name="adj1" fmla="val 49671"/>
            <a:gd name="adj2" fmla="val -392"/>
            <a:gd name="adj3" fmla="val 238538"/>
            <a:gd name="adj4" fmla="val -12510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提出する年月日を記入してください。</a:t>
          </a:r>
        </a:p>
      </xdr:txBody>
    </xdr:sp>
    <xdr:clientData/>
  </xdr:twoCellAnchor>
  <xdr:twoCellAnchor>
    <xdr:from>
      <xdr:col>39</xdr:col>
      <xdr:colOff>0</xdr:colOff>
      <xdr:row>6</xdr:row>
      <xdr:rowOff>276225</xdr:rowOff>
    </xdr:from>
    <xdr:to>
      <xdr:col>49</xdr:col>
      <xdr:colOff>1300</xdr:colOff>
      <xdr:row>8</xdr:row>
      <xdr:rowOff>76200</xdr:rowOff>
    </xdr:to>
    <xdr:sp macro="" textlink="">
      <xdr:nvSpPr>
        <xdr:cNvPr id="17" name="線吹き出し 1 (枠付き) 16"/>
        <xdr:cNvSpPr/>
      </xdr:nvSpPr>
      <xdr:spPr>
        <a:xfrm>
          <a:off x="7743825" y="1609725"/>
          <a:ext cx="6468775" cy="371475"/>
        </a:xfrm>
        <a:prstGeom prst="borderCallout1">
          <a:avLst>
            <a:gd name="adj1" fmla="val 49671"/>
            <a:gd name="adj2" fmla="val -392"/>
            <a:gd name="adj3" fmla="val 46802"/>
            <a:gd name="adj4" fmla="val -75928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２に○を記入してください。</a:t>
          </a:r>
        </a:p>
      </xdr:txBody>
    </xdr:sp>
    <xdr:clientData/>
  </xdr:twoCellAnchor>
  <xdr:twoCellAnchor>
    <xdr:from>
      <xdr:col>39</xdr:col>
      <xdr:colOff>0</xdr:colOff>
      <xdr:row>12</xdr:row>
      <xdr:rowOff>225425</xdr:rowOff>
    </xdr:from>
    <xdr:to>
      <xdr:col>49</xdr:col>
      <xdr:colOff>1300</xdr:colOff>
      <xdr:row>14</xdr:row>
      <xdr:rowOff>266700</xdr:rowOff>
    </xdr:to>
    <xdr:sp macro="" textlink="">
      <xdr:nvSpPr>
        <xdr:cNvPr id="19" name="線吹き出し 1 (枠付き) 18"/>
        <xdr:cNvSpPr/>
      </xdr:nvSpPr>
      <xdr:spPr>
        <a:xfrm>
          <a:off x="7759700" y="3336925"/>
          <a:ext cx="6465600" cy="663575"/>
        </a:xfrm>
        <a:prstGeom prst="borderCallout1">
          <a:avLst>
            <a:gd name="adj1" fmla="val 49671"/>
            <a:gd name="adj2" fmla="val -392"/>
            <a:gd name="adj3" fmla="val 275772"/>
            <a:gd name="adj4" fmla="val -11135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契約書、請求書等に使用する「代表者印」を押してください。</a:t>
          </a:r>
          <a:endParaRPr kumimoji="1" lang="en-US" altLang="ja-JP" sz="1400" u="sng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シャチハタやゴム印による押印はできません。</a:t>
          </a:r>
        </a:p>
      </xdr:txBody>
    </xdr:sp>
    <xdr:clientData/>
  </xdr:twoCellAnchor>
  <xdr:twoCellAnchor>
    <xdr:from>
      <xdr:col>39</xdr:col>
      <xdr:colOff>0</xdr:colOff>
      <xdr:row>15</xdr:row>
      <xdr:rowOff>149225</xdr:rowOff>
    </xdr:from>
    <xdr:to>
      <xdr:col>49</xdr:col>
      <xdr:colOff>1300</xdr:colOff>
      <xdr:row>18</xdr:row>
      <xdr:rowOff>190500</xdr:rowOff>
    </xdr:to>
    <xdr:sp macro="" textlink="">
      <xdr:nvSpPr>
        <xdr:cNvPr id="20" name="線吹き出し 1 (枠付き) 19"/>
        <xdr:cNvSpPr/>
      </xdr:nvSpPr>
      <xdr:spPr>
        <a:xfrm>
          <a:off x="7743825" y="4092575"/>
          <a:ext cx="6468775" cy="936625"/>
        </a:xfrm>
        <a:prstGeom prst="borderCallout1">
          <a:avLst>
            <a:gd name="adj1" fmla="val 49671"/>
            <a:gd name="adj2" fmla="val -392"/>
            <a:gd name="adj3" fmla="val 211618"/>
            <a:gd name="adj4" fmla="val -830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必ず通帳等で確認して、金融機関名等を記入してください。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振込口座内容を変更する場合は、必ず通帳表紙の裏面の写しを添えて提出してください。</a:t>
          </a:r>
        </a:p>
      </xdr:txBody>
    </xdr:sp>
    <xdr:clientData/>
  </xdr:twoCellAnchor>
  <xdr:twoCellAnchor>
    <xdr:from>
      <xdr:col>39</xdr:col>
      <xdr:colOff>0</xdr:colOff>
      <xdr:row>35</xdr:row>
      <xdr:rowOff>266700</xdr:rowOff>
    </xdr:from>
    <xdr:to>
      <xdr:col>49</xdr:col>
      <xdr:colOff>1300</xdr:colOff>
      <xdr:row>38</xdr:row>
      <xdr:rowOff>38099</xdr:rowOff>
    </xdr:to>
    <xdr:sp macro="" textlink="">
      <xdr:nvSpPr>
        <xdr:cNvPr id="22" name="線吹き出し 1 (枠付き) 21"/>
        <xdr:cNvSpPr/>
      </xdr:nvSpPr>
      <xdr:spPr>
        <a:xfrm>
          <a:off x="7743825" y="9229725"/>
          <a:ext cx="6468775" cy="981074"/>
        </a:xfrm>
        <a:prstGeom prst="borderCallout1">
          <a:avLst>
            <a:gd name="adj1" fmla="val 49671"/>
            <a:gd name="adj2" fmla="val -392"/>
            <a:gd name="adj3" fmla="val -66906"/>
            <a:gd name="adj4" fmla="val -12958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登録処理後、控を上記の債権者（請求者）へ返送します。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上記の債権者（請求者）以外への返送希望がある場合は、☑を記入し、返信用封筒を添えて提出してください。</a:t>
          </a:r>
        </a:p>
      </xdr:txBody>
    </xdr:sp>
    <xdr:clientData/>
  </xdr:twoCellAnchor>
  <xdr:twoCellAnchor>
    <xdr:from>
      <xdr:col>39</xdr:col>
      <xdr:colOff>0</xdr:colOff>
      <xdr:row>29</xdr:row>
      <xdr:rowOff>25400</xdr:rowOff>
    </xdr:from>
    <xdr:to>
      <xdr:col>49</xdr:col>
      <xdr:colOff>1300</xdr:colOff>
      <xdr:row>32</xdr:row>
      <xdr:rowOff>12700</xdr:rowOff>
    </xdr:to>
    <xdr:sp macro="" textlink="">
      <xdr:nvSpPr>
        <xdr:cNvPr id="23" name="線吹き出し 1 (枠付き) 22"/>
        <xdr:cNvSpPr/>
      </xdr:nvSpPr>
      <xdr:spPr>
        <a:xfrm>
          <a:off x="7759700" y="7569200"/>
          <a:ext cx="6465600" cy="723900"/>
        </a:xfrm>
        <a:prstGeom prst="borderCallout1">
          <a:avLst>
            <a:gd name="adj1" fmla="val 49671"/>
            <a:gd name="adj2" fmla="val -392"/>
            <a:gd name="adj3" fmla="val 33241"/>
            <a:gd name="adj4" fmla="val -1198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金融機関に届け出ている口座名義人を記入してください。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請求者と口座名義人は同一</a:t>
          </a:r>
          <a:r>
            <a:rPr kumimoji="1" lang="ja-JP" altLang="en-US" sz="1400" u="none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である必要があります。</a:t>
          </a:r>
          <a:endParaRPr kumimoji="1" lang="en-US" altLang="ja-JP" sz="1400" u="none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38</xdr:col>
      <xdr:colOff>114300</xdr:colOff>
      <xdr:row>19</xdr:row>
      <xdr:rowOff>47625</xdr:rowOff>
    </xdr:from>
    <xdr:to>
      <xdr:col>48</xdr:col>
      <xdr:colOff>661700</xdr:colOff>
      <xdr:row>20</xdr:row>
      <xdr:rowOff>190500</xdr:rowOff>
    </xdr:to>
    <xdr:sp macro="" textlink="">
      <xdr:nvSpPr>
        <xdr:cNvPr id="24" name="線吹き出し 1 (枠付き) 23"/>
        <xdr:cNvSpPr/>
      </xdr:nvSpPr>
      <xdr:spPr>
        <a:xfrm>
          <a:off x="7734300" y="5210175"/>
          <a:ext cx="6462425" cy="381000"/>
        </a:xfrm>
        <a:prstGeom prst="borderCallout1">
          <a:avLst>
            <a:gd name="adj1" fmla="val 49671"/>
            <a:gd name="adj2" fmla="val -392"/>
            <a:gd name="adj3" fmla="val 440191"/>
            <a:gd name="adj4" fmla="val -10126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口座番号を変更する場合は、登録番号を新たに付番します。</a:t>
          </a:r>
        </a:p>
      </xdr:txBody>
    </xdr:sp>
    <xdr:clientData/>
  </xdr:twoCellAnchor>
  <xdr:twoCellAnchor>
    <xdr:from>
      <xdr:col>19</xdr:col>
      <xdr:colOff>114300</xdr:colOff>
      <xdr:row>9</xdr:row>
      <xdr:rowOff>127000</xdr:rowOff>
    </xdr:from>
    <xdr:to>
      <xdr:col>38</xdr:col>
      <xdr:colOff>101600</xdr:colOff>
      <xdr:row>20</xdr:row>
      <xdr:rowOff>0</xdr:rowOff>
    </xdr:to>
    <xdr:cxnSp macro="">
      <xdr:nvCxnSpPr>
        <xdr:cNvPr id="26" name="直線矢印コネクタ 25"/>
        <xdr:cNvCxnSpPr/>
      </xdr:nvCxnSpPr>
      <xdr:spPr>
        <a:xfrm flipH="1">
          <a:off x="5461000" y="2400300"/>
          <a:ext cx="2273300" cy="3098800"/>
        </a:xfrm>
        <a:prstGeom prst="straightConnector1">
          <a:avLst/>
        </a:prstGeom>
        <a:ln w="12700">
          <a:solidFill>
            <a:schemeClr val="accent5">
              <a:lumMod val="50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8</xdr:row>
      <xdr:rowOff>263525</xdr:rowOff>
    </xdr:from>
    <xdr:to>
      <xdr:col>49</xdr:col>
      <xdr:colOff>1300</xdr:colOff>
      <xdr:row>10</xdr:row>
      <xdr:rowOff>63500</xdr:rowOff>
    </xdr:to>
    <xdr:sp macro="" textlink="">
      <xdr:nvSpPr>
        <xdr:cNvPr id="28" name="線吹き出し 1 (枠付き) 27"/>
        <xdr:cNvSpPr/>
      </xdr:nvSpPr>
      <xdr:spPr>
        <a:xfrm>
          <a:off x="7759700" y="2206625"/>
          <a:ext cx="6465600" cy="384175"/>
        </a:xfrm>
        <a:prstGeom prst="borderCallout1">
          <a:avLst>
            <a:gd name="adj1" fmla="val 49671"/>
            <a:gd name="adj2" fmla="val -392"/>
            <a:gd name="adj3" fmla="val 145976"/>
            <a:gd name="adj4" fmla="val -12483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請求者の住所・氏名を記入してください。</a:t>
          </a:r>
        </a:p>
      </xdr:txBody>
    </xdr:sp>
    <xdr:clientData/>
  </xdr:twoCellAnchor>
  <xdr:twoCellAnchor>
    <xdr:from>
      <xdr:col>1</xdr:col>
      <xdr:colOff>127000</xdr:colOff>
      <xdr:row>35</xdr:row>
      <xdr:rowOff>304800</xdr:rowOff>
    </xdr:from>
    <xdr:to>
      <xdr:col>23</xdr:col>
      <xdr:colOff>217200</xdr:colOff>
      <xdr:row>36</xdr:row>
      <xdr:rowOff>206375</xdr:rowOff>
    </xdr:to>
    <xdr:sp macro="" textlink="">
      <xdr:nvSpPr>
        <xdr:cNvPr id="30" name="線吹き出し 1 (枠付き) 29"/>
        <xdr:cNvSpPr/>
      </xdr:nvSpPr>
      <xdr:spPr>
        <a:xfrm>
          <a:off x="317500" y="9423400"/>
          <a:ext cx="6465600" cy="384175"/>
        </a:xfrm>
        <a:prstGeom prst="borderCallout1">
          <a:avLst>
            <a:gd name="adj1" fmla="val 49671"/>
            <a:gd name="adj2" fmla="val -392"/>
            <a:gd name="adj3" fmla="val -376338"/>
            <a:gd name="adj4" fmla="val -108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  <a:prstDash val="sysDot"/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u="none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変更がある箇所に☑を入れてください。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6.xml" />
  <Relationship Id="rId13" Type="http://schemas.openxmlformats.org/officeDocument/2006/relationships/ctrlProp" Target="../ctrlProps/ctrlProp11.xml" />
  <Relationship Id="rId3" Type="http://schemas.openxmlformats.org/officeDocument/2006/relationships/ctrlProp" Target="../ctrlProps/ctrlProp1.xml" />
  <Relationship Id="rId7" Type="http://schemas.openxmlformats.org/officeDocument/2006/relationships/ctrlProp" Target="../ctrlProps/ctrlProp5.xml" />
  <Relationship Id="rId12" Type="http://schemas.openxmlformats.org/officeDocument/2006/relationships/ctrlProp" Target="../ctrlProps/ctrlProp10.xml" />
  <Relationship Id="rId2" Type="http://schemas.openxmlformats.org/officeDocument/2006/relationships/vmlDrawing" Target="../drawings/vmlDrawing1.vml" />
  <Relationship Id="rId1" Type="http://schemas.openxmlformats.org/officeDocument/2006/relationships/drawing" Target="../drawings/drawing1.xml" />
  <Relationship Id="rId6" Type="http://schemas.openxmlformats.org/officeDocument/2006/relationships/ctrlProp" Target="../ctrlProps/ctrlProp4.xml" />
  <Relationship Id="rId11" Type="http://schemas.openxmlformats.org/officeDocument/2006/relationships/ctrlProp" Target="../ctrlProps/ctrlProp9.xml" />
  <Relationship Id="rId5" Type="http://schemas.openxmlformats.org/officeDocument/2006/relationships/ctrlProp" Target="../ctrlProps/ctrlProp3.xml" />
  <Relationship Id="rId10" Type="http://schemas.openxmlformats.org/officeDocument/2006/relationships/ctrlProp" Target="../ctrlProps/ctrlProp8.xml" />
  <Relationship Id="rId4" Type="http://schemas.openxmlformats.org/officeDocument/2006/relationships/ctrlProp" Target="../ctrlProps/ctrlProp2.xml" />
  <Relationship Id="rId9" Type="http://schemas.openxmlformats.org/officeDocument/2006/relationships/ctrlProp" Target="../ctrlProps/ctrlProp7.xml" />
</Relationships>
</file>

<file path=xl/worksheets/_rels/sheet2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17.xml" />
  <Relationship Id="rId3" Type="http://schemas.openxmlformats.org/officeDocument/2006/relationships/ctrlProp" Target="../ctrlProps/ctrlProp12.xml" />
  <Relationship Id="rId7" Type="http://schemas.openxmlformats.org/officeDocument/2006/relationships/ctrlProp" Target="../ctrlProps/ctrlProp16.xml" />
  <Relationship Id="rId12" Type="http://schemas.openxmlformats.org/officeDocument/2006/relationships/ctrlProp" Target="../ctrlProps/ctrlProp21.xml" />
  <Relationship Id="rId2" Type="http://schemas.openxmlformats.org/officeDocument/2006/relationships/vmlDrawing" Target="../drawings/vmlDrawing2.vml" />
  <Relationship Id="rId1" Type="http://schemas.openxmlformats.org/officeDocument/2006/relationships/drawing" Target="../drawings/drawing2.xml" />
  <Relationship Id="rId6" Type="http://schemas.openxmlformats.org/officeDocument/2006/relationships/ctrlProp" Target="../ctrlProps/ctrlProp15.xml" />
  <Relationship Id="rId11" Type="http://schemas.openxmlformats.org/officeDocument/2006/relationships/ctrlProp" Target="../ctrlProps/ctrlProp20.xml" />
  <Relationship Id="rId5" Type="http://schemas.openxmlformats.org/officeDocument/2006/relationships/ctrlProp" Target="../ctrlProps/ctrlProp14.xml" />
  <Relationship Id="rId10" Type="http://schemas.openxmlformats.org/officeDocument/2006/relationships/ctrlProp" Target="../ctrlProps/ctrlProp19.xml" />
  <Relationship Id="rId4" Type="http://schemas.openxmlformats.org/officeDocument/2006/relationships/ctrlProp" Target="../ctrlProps/ctrlProp13.xml" />
  <Relationship Id="rId9" Type="http://schemas.openxmlformats.org/officeDocument/2006/relationships/ctrlProp" Target="../ctrlProps/ctrlProp18.xml" />
</Relationships>
</file>

<file path=xl/worksheets/_rels/sheet3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27.xml" />
  <Relationship Id="rId3" Type="http://schemas.openxmlformats.org/officeDocument/2006/relationships/ctrlProp" Target="../ctrlProps/ctrlProp22.xml" />
  <Relationship Id="rId7" Type="http://schemas.openxmlformats.org/officeDocument/2006/relationships/ctrlProp" Target="../ctrlProps/ctrlProp26.xml" />
  <Relationship Id="rId12" Type="http://schemas.openxmlformats.org/officeDocument/2006/relationships/ctrlProp" Target="../ctrlProps/ctrlProp31.xml" />
  <Relationship Id="rId2" Type="http://schemas.openxmlformats.org/officeDocument/2006/relationships/vmlDrawing" Target="../drawings/vmlDrawing3.vml" />
  <Relationship Id="rId1" Type="http://schemas.openxmlformats.org/officeDocument/2006/relationships/drawing" Target="../drawings/drawing3.xml" />
  <Relationship Id="rId6" Type="http://schemas.openxmlformats.org/officeDocument/2006/relationships/ctrlProp" Target="../ctrlProps/ctrlProp25.xml" />
  <Relationship Id="rId11" Type="http://schemas.openxmlformats.org/officeDocument/2006/relationships/ctrlProp" Target="../ctrlProps/ctrlProp30.xml" />
  <Relationship Id="rId5" Type="http://schemas.openxmlformats.org/officeDocument/2006/relationships/ctrlProp" Target="../ctrlProps/ctrlProp24.xml" />
  <Relationship Id="rId10" Type="http://schemas.openxmlformats.org/officeDocument/2006/relationships/ctrlProp" Target="../ctrlProps/ctrlProp29.xml" />
  <Relationship Id="rId4" Type="http://schemas.openxmlformats.org/officeDocument/2006/relationships/ctrlProp" Target="../ctrlProps/ctrlProp23.xml" />
  <Relationship Id="rId9" Type="http://schemas.openxmlformats.org/officeDocument/2006/relationships/ctrlProp" Target="../ctrlProps/ctrlProp28.xml" />
</Relationships>
</file>

<file path=xl/worksheets/_rels/sheet4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37.xml" />
  <Relationship Id="rId3" Type="http://schemas.openxmlformats.org/officeDocument/2006/relationships/ctrlProp" Target="../ctrlProps/ctrlProp32.xml" />
  <Relationship Id="rId7" Type="http://schemas.openxmlformats.org/officeDocument/2006/relationships/ctrlProp" Target="../ctrlProps/ctrlProp36.xml" />
  <Relationship Id="rId2" Type="http://schemas.openxmlformats.org/officeDocument/2006/relationships/vmlDrawing" Target="../drawings/vmlDrawing4.vml" />
  <Relationship Id="rId1" Type="http://schemas.openxmlformats.org/officeDocument/2006/relationships/drawing" Target="../drawings/drawing4.xml" />
  <Relationship Id="rId6" Type="http://schemas.openxmlformats.org/officeDocument/2006/relationships/ctrlProp" Target="../ctrlProps/ctrlProp35.xml" />
  <Relationship Id="rId11" Type="http://schemas.openxmlformats.org/officeDocument/2006/relationships/ctrlProp" Target="../ctrlProps/ctrlProp40.xml" />
  <Relationship Id="rId5" Type="http://schemas.openxmlformats.org/officeDocument/2006/relationships/ctrlProp" Target="../ctrlProps/ctrlProp34.xml" />
  <Relationship Id="rId10" Type="http://schemas.openxmlformats.org/officeDocument/2006/relationships/ctrlProp" Target="../ctrlProps/ctrlProp39.xml" />
  <Relationship Id="rId4" Type="http://schemas.openxmlformats.org/officeDocument/2006/relationships/ctrlProp" Target="../ctrlProps/ctrlProp33.xml" />
  <Relationship Id="rId9" Type="http://schemas.openxmlformats.org/officeDocument/2006/relationships/ctrlProp" Target="../ctrlProps/ctrlProp38.xml" />
</Relationships>
</file>

<file path=xl/worksheets/_rels/sheet5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46.xml" />
  <Relationship Id="rId3" Type="http://schemas.openxmlformats.org/officeDocument/2006/relationships/ctrlProp" Target="../ctrlProps/ctrlProp41.xml" />
  <Relationship Id="rId7" Type="http://schemas.openxmlformats.org/officeDocument/2006/relationships/ctrlProp" Target="../ctrlProps/ctrlProp45.xml" />
  <Relationship Id="rId2" Type="http://schemas.openxmlformats.org/officeDocument/2006/relationships/vmlDrawing" Target="../drawings/vmlDrawing5.vml" />
  <Relationship Id="rId1" Type="http://schemas.openxmlformats.org/officeDocument/2006/relationships/drawing" Target="../drawings/drawing5.xml" />
  <Relationship Id="rId6" Type="http://schemas.openxmlformats.org/officeDocument/2006/relationships/ctrlProp" Target="../ctrlProps/ctrlProp44.xml" />
  <Relationship Id="rId11" Type="http://schemas.openxmlformats.org/officeDocument/2006/relationships/ctrlProp" Target="../ctrlProps/ctrlProp49.xml" />
  <Relationship Id="rId5" Type="http://schemas.openxmlformats.org/officeDocument/2006/relationships/ctrlProp" Target="../ctrlProps/ctrlProp43.xml" />
  <Relationship Id="rId10" Type="http://schemas.openxmlformats.org/officeDocument/2006/relationships/ctrlProp" Target="../ctrlProps/ctrlProp48.xml" />
  <Relationship Id="rId4" Type="http://schemas.openxmlformats.org/officeDocument/2006/relationships/ctrlProp" Target="../ctrlProps/ctrlProp42.xml" />
  <Relationship Id="rId9" Type="http://schemas.openxmlformats.org/officeDocument/2006/relationships/ctrlProp" Target="../ctrlProps/ctrlProp47.xml" />
</Relationships>
</file>

<file path=xl/worksheets/_rels/sheet6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5.xml" />
  <Relationship Id="rId3" Type="http://schemas.openxmlformats.org/officeDocument/2006/relationships/ctrlProp" Target="../ctrlProps/ctrlProp50.xml" />
  <Relationship Id="rId7" Type="http://schemas.openxmlformats.org/officeDocument/2006/relationships/ctrlProp" Target="../ctrlProps/ctrlProp54.xml" />
  <Relationship Id="rId2" Type="http://schemas.openxmlformats.org/officeDocument/2006/relationships/vmlDrawing" Target="../drawings/vmlDrawing6.vml" />
  <Relationship Id="rId1" Type="http://schemas.openxmlformats.org/officeDocument/2006/relationships/drawing" Target="../drawings/drawing6.xml" />
  <Relationship Id="rId6" Type="http://schemas.openxmlformats.org/officeDocument/2006/relationships/ctrlProp" Target="../ctrlProps/ctrlProp53.xml" />
  <Relationship Id="rId5" Type="http://schemas.openxmlformats.org/officeDocument/2006/relationships/ctrlProp" Target="../ctrlProps/ctrlProp52.xml" />
  <Relationship Id="rId10" Type="http://schemas.openxmlformats.org/officeDocument/2006/relationships/ctrlProp" Target="../ctrlProps/ctrlProp57.xml" />
  <Relationship Id="rId4" Type="http://schemas.openxmlformats.org/officeDocument/2006/relationships/ctrlProp" Target="../ctrlProps/ctrlProp51.xml" />
  <Relationship Id="rId9" Type="http://schemas.openxmlformats.org/officeDocument/2006/relationships/ctrlProp" Target="../ctrlProps/ctrlProp56.xml" />
</Relationships>
</file>

<file path=xl/worksheets/_rels/sheet7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63.xml" />
  <Relationship Id="rId3" Type="http://schemas.openxmlformats.org/officeDocument/2006/relationships/ctrlProp" Target="../ctrlProps/ctrlProp58.xml" />
  <Relationship Id="rId7" Type="http://schemas.openxmlformats.org/officeDocument/2006/relationships/ctrlProp" Target="../ctrlProps/ctrlProp62.xml" />
  <Relationship Id="rId2" Type="http://schemas.openxmlformats.org/officeDocument/2006/relationships/vmlDrawing" Target="../drawings/vmlDrawing7.vml" />
  <Relationship Id="rId1" Type="http://schemas.openxmlformats.org/officeDocument/2006/relationships/drawing" Target="../drawings/drawing7.xml" />
  <Relationship Id="rId6" Type="http://schemas.openxmlformats.org/officeDocument/2006/relationships/ctrlProp" Target="../ctrlProps/ctrlProp61.xml" />
  <Relationship Id="rId5" Type="http://schemas.openxmlformats.org/officeDocument/2006/relationships/ctrlProp" Target="../ctrlProps/ctrlProp60.xml" />
  <Relationship Id="rId10" Type="http://schemas.openxmlformats.org/officeDocument/2006/relationships/ctrlProp" Target="../ctrlProps/ctrlProp65.xml" />
  <Relationship Id="rId4" Type="http://schemas.openxmlformats.org/officeDocument/2006/relationships/ctrlProp" Target="../ctrlProps/ctrlProp59.xml" />
  <Relationship Id="rId9" Type="http://schemas.openxmlformats.org/officeDocument/2006/relationships/ctrlProp" Target="../ctrlProps/ctrlProp64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2"/>
  <sheetViews>
    <sheetView showGridLines="0" topLeftCell="A10" zoomScaleNormal="100" workbookViewId="0">
      <selection activeCell="H14" sqref="H14:U15"/>
    </sheetView>
  </sheetViews>
  <sheetFormatPr defaultRowHeight="14.25" x14ac:dyDescent="0.15"/>
  <cols>
    <col min="1" max="1" width="2.5" style="2" customWidth="1"/>
    <col min="2" max="2" width="2.875" style="2" customWidth="1"/>
    <col min="3" max="3" width="0.75" style="2" customWidth="1"/>
    <col min="4" max="23" width="4" style="2" customWidth="1"/>
    <col min="24" max="25" width="4" style="1" customWidth="1"/>
    <col min="26" max="26" width="0.75" style="1" customWidth="1"/>
    <col min="27" max="27" width="0.875" style="1" customWidth="1"/>
    <col min="28" max="28" width="4.25" style="1" customWidth="1"/>
    <col min="29" max="32" width="3.5" style="1" hidden="1" customWidth="1"/>
    <col min="33" max="35" width="11.625" style="1" hidden="1" customWidth="1"/>
    <col min="36" max="37" width="7.5" style="1" hidden="1" customWidth="1"/>
    <col min="38" max="38" width="9.5" style="1" hidden="1" customWidth="1"/>
    <col min="39" max="16384" width="9" style="1"/>
  </cols>
  <sheetData>
    <row r="1" spans="1:33" ht="22.5" customHeight="1" x14ac:dyDescent="0.15">
      <c r="D1" s="5" t="s">
        <v>70</v>
      </c>
      <c r="E1" s="5"/>
      <c r="F1" s="5"/>
      <c r="G1" s="5"/>
      <c r="H1" s="5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33" ht="3" customHeight="1" x14ac:dyDescent="0.15">
      <c r="B2" s="18"/>
      <c r="C2" s="18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8"/>
      <c r="X2" s="16"/>
      <c r="Y2" s="16"/>
      <c r="Z2" s="16"/>
    </row>
    <row r="3" spans="1:33" ht="22.5" customHeight="1" x14ac:dyDescent="0.15">
      <c r="B3" s="18"/>
      <c r="C3" s="18"/>
      <c r="D3" s="164" t="s">
        <v>69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"/>
    </row>
    <row r="4" spans="1:33" ht="22.5" customHeight="1" x14ac:dyDescent="0.15">
      <c r="B4" s="18"/>
      <c r="C4" s="18"/>
      <c r="D4" s="5" t="s">
        <v>68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8"/>
      <c r="X4" s="16"/>
      <c r="Y4" s="16"/>
      <c r="Z4" s="16"/>
    </row>
    <row r="5" spans="1:33" ht="22.5" customHeight="1" x14ac:dyDescent="0.15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33" ht="12" customHeight="1" thickBot="1" x14ac:dyDescent="0.2">
      <c r="A6" s="66"/>
      <c r="B6" s="18"/>
      <c r="C6" s="18"/>
      <c r="D6" s="53"/>
      <c r="E6" s="52"/>
      <c r="F6" s="51"/>
      <c r="G6" s="51"/>
      <c r="H6" s="50"/>
      <c r="I6" s="50"/>
      <c r="J6" s="50"/>
      <c r="K6" s="50"/>
      <c r="L6" s="50"/>
      <c r="M6" s="50"/>
      <c r="N6" s="50"/>
      <c r="O6" s="50"/>
      <c r="P6" s="50"/>
      <c r="Q6" s="50"/>
      <c r="R6" s="65"/>
      <c r="S6" s="65"/>
      <c r="T6" s="65"/>
      <c r="U6" s="65"/>
      <c r="V6" s="64"/>
      <c r="W6" s="64"/>
      <c r="X6" s="64"/>
      <c r="Y6" s="64"/>
      <c r="Z6" s="16"/>
    </row>
    <row r="7" spans="1:33" ht="22.5" customHeight="1" thickBot="1" x14ac:dyDescent="0.2">
      <c r="A7" s="166" t="s">
        <v>66</v>
      </c>
      <c r="B7" s="18"/>
      <c r="C7" s="18"/>
      <c r="D7" s="167" t="s">
        <v>65</v>
      </c>
      <c r="E7" s="168"/>
      <c r="F7" s="168"/>
      <c r="G7" s="168"/>
      <c r="H7" s="63"/>
      <c r="I7" s="63"/>
      <c r="J7" s="63"/>
      <c r="K7" s="63"/>
      <c r="L7" s="63"/>
      <c r="M7" s="63"/>
      <c r="N7" s="63"/>
      <c r="O7" s="63"/>
      <c r="P7" s="62"/>
      <c r="Q7" s="61"/>
      <c r="R7" s="169" t="s">
        <v>64</v>
      </c>
      <c r="S7" s="170"/>
      <c r="T7" s="170"/>
      <c r="U7" s="171" t="s">
        <v>101</v>
      </c>
      <c r="V7" s="172"/>
      <c r="W7" s="172"/>
      <c r="X7" s="172"/>
      <c r="Y7" s="173"/>
      <c r="Z7" s="16"/>
    </row>
    <row r="8" spans="1:33" ht="22.5" customHeight="1" thickBot="1" x14ac:dyDescent="0.2">
      <c r="A8" s="166"/>
      <c r="B8" s="18"/>
      <c r="C8" s="18"/>
      <c r="D8" s="174" t="s">
        <v>63</v>
      </c>
      <c r="E8" s="175"/>
      <c r="F8" s="175"/>
      <c r="G8" s="175"/>
      <c r="H8" s="60">
        <v>1</v>
      </c>
      <c r="I8" s="176" t="s">
        <v>62</v>
      </c>
      <c r="J8" s="177"/>
      <c r="K8" s="60">
        <v>2</v>
      </c>
      <c r="L8" s="176" t="s">
        <v>61</v>
      </c>
      <c r="M8" s="177"/>
      <c r="N8" s="60">
        <v>3</v>
      </c>
      <c r="O8" s="176" t="s">
        <v>60</v>
      </c>
      <c r="P8" s="199"/>
      <c r="Q8" s="59"/>
      <c r="R8" s="58"/>
      <c r="S8" s="58"/>
      <c r="T8" s="58"/>
      <c r="U8" s="58"/>
      <c r="V8" s="58"/>
      <c r="W8" s="58"/>
      <c r="X8" s="58"/>
      <c r="Y8" s="58"/>
      <c r="Z8" s="16"/>
    </row>
    <row r="9" spans="1:33" ht="26.1" customHeight="1" x14ac:dyDescent="0.15">
      <c r="A9" s="166"/>
      <c r="B9" s="18"/>
      <c r="C9" s="18"/>
      <c r="D9" s="200" t="s">
        <v>59</v>
      </c>
      <c r="E9" s="203" t="s">
        <v>47</v>
      </c>
      <c r="F9" s="203"/>
      <c r="G9" s="203"/>
      <c r="H9" s="204" t="str">
        <f>PHONETIC(H11)</f>
        <v/>
      </c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6"/>
      <c r="Z9" s="16"/>
    </row>
    <row r="10" spans="1:33" ht="19.5" customHeight="1" x14ac:dyDescent="0.15">
      <c r="A10" s="166"/>
      <c r="B10" s="18"/>
      <c r="C10" s="18"/>
      <c r="D10" s="201"/>
      <c r="E10" s="175" t="s">
        <v>58</v>
      </c>
      <c r="F10" s="175"/>
      <c r="G10" s="175"/>
      <c r="H10" s="57" t="s">
        <v>57</v>
      </c>
      <c r="I10" s="55"/>
      <c r="J10" s="55"/>
      <c r="K10" s="55"/>
      <c r="L10" s="56" t="s">
        <v>56</v>
      </c>
      <c r="M10" s="55"/>
      <c r="N10" s="55"/>
      <c r="O10" s="55"/>
      <c r="P10" s="55"/>
      <c r="Q10" s="268"/>
      <c r="R10" s="269"/>
      <c r="S10" s="269"/>
      <c r="T10" s="269"/>
      <c r="U10" s="269"/>
      <c r="V10" s="269"/>
      <c r="W10" s="269"/>
      <c r="X10" s="269"/>
      <c r="Y10" s="270"/>
      <c r="Z10" s="16"/>
    </row>
    <row r="11" spans="1:33" ht="22.5" customHeight="1" x14ac:dyDescent="0.15">
      <c r="A11" s="166"/>
      <c r="B11" s="18"/>
      <c r="C11" s="18"/>
      <c r="D11" s="201"/>
      <c r="E11" s="175"/>
      <c r="F11" s="175"/>
      <c r="G11" s="175"/>
      <c r="H11" s="207"/>
      <c r="I11" s="208"/>
      <c r="J11" s="208"/>
      <c r="K11" s="208"/>
      <c r="L11" s="209"/>
      <c r="M11" s="208"/>
      <c r="N11" s="208"/>
      <c r="O11" s="208"/>
      <c r="P11" s="208"/>
      <c r="Q11" s="209"/>
      <c r="R11" s="209"/>
      <c r="S11" s="209"/>
      <c r="T11" s="209"/>
      <c r="U11" s="209"/>
      <c r="V11" s="209"/>
      <c r="W11" s="209"/>
      <c r="X11" s="209"/>
      <c r="Y11" s="210"/>
      <c r="Z11" s="16"/>
    </row>
    <row r="12" spans="1:33" ht="22.5" customHeight="1" x14ac:dyDescent="0.15">
      <c r="A12" s="166"/>
      <c r="B12" s="18"/>
      <c r="C12" s="18"/>
      <c r="D12" s="201"/>
      <c r="E12" s="175"/>
      <c r="F12" s="175"/>
      <c r="G12" s="175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11"/>
      <c r="Z12" s="16"/>
    </row>
    <row r="13" spans="1:33" ht="26.1" customHeight="1" x14ac:dyDescent="0.15">
      <c r="A13" s="166"/>
      <c r="B13" s="18"/>
      <c r="C13" s="18"/>
      <c r="D13" s="201"/>
      <c r="E13" s="212" t="s">
        <v>55</v>
      </c>
      <c r="F13" s="175" t="s">
        <v>47</v>
      </c>
      <c r="G13" s="214"/>
      <c r="H13" s="215" t="str">
        <f>PHONETIC(H14)</f>
        <v/>
      </c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187" t="s">
        <v>54</v>
      </c>
      <c r="W13" s="188"/>
      <c r="X13" s="188"/>
      <c r="Y13" s="189"/>
      <c r="Z13" s="16"/>
      <c r="AG13" s="54"/>
    </row>
    <row r="14" spans="1:33" ht="22.5" customHeight="1" x14ac:dyDescent="0.15">
      <c r="A14" s="166"/>
      <c r="B14" s="18"/>
      <c r="C14" s="18"/>
      <c r="D14" s="201"/>
      <c r="E14" s="213"/>
      <c r="F14" s="217" t="s">
        <v>53</v>
      </c>
      <c r="G14" s="214"/>
      <c r="H14" s="218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190"/>
      <c r="W14" s="191"/>
      <c r="X14" s="191"/>
      <c r="Y14" s="192"/>
      <c r="Z14" s="16"/>
    </row>
    <row r="15" spans="1:33" ht="22.5" customHeight="1" x14ac:dyDescent="0.15">
      <c r="A15" s="166"/>
      <c r="B15" s="18"/>
      <c r="C15" s="18"/>
      <c r="D15" s="201"/>
      <c r="E15" s="213"/>
      <c r="F15" s="214"/>
      <c r="G15" s="214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193"/>
      <c r="W15" s="194"/>
      <c r="X15" s="194"/>
      <c r="Y15" s="195"/>
      <c r="Z15" s="16"/>
    </row>
    <row r="16" spans="1:33" ht="26.1" customHeight="1" x14ac:dyDescent="0.15">
      <c r="A16" s="166"/>
      <c r="B16" s="18"/>
      <c r="C16" s="18"/>
      <c r="D16" s="201"/>
      <c r="E16" s="213"/>
      <c r="F16" s="175" t="s">
        <v>52</v>
      </c>
      <c r="G16" s="214"/>
      <c r="H16" s="215" t="str">
        <f>PHONETIC(H18)</f>
        <v/>
      </c>
      <c r="I16" s="220"/>
      <c r="J16" s="220"/>
      <c r="K16" s="220"/>
      <c r="L16" s="220"/>
      <c r="M16" s="220"/>
      <c r="N16" s="220"/>
      <c r="O16" s="220"/>
      <c r="P16" s="216" t="str">
        <f>PHONETIC(P18)</f>
        <v/>
      </c>
      <c r="Q16" s="221"/>
      <c r="R16" s="221"/>
      <c r="S16" s="221"/>
      <c r="T16" s="221"/>
      <c r="U16" s="221"/>
      <c r="V16" s="193"/>
      <c r="W16" s="194"/>
      <c r="X16" s="194"/>
      <c r="Y16" s="195"/>
      <c r="Z16" s="16"/>
    </row>
    <row r="17" spans="1:38" ht="17.25" customHeight="1" x14ac:dyDescent="0.15">
      <c r="A17" s="166"/>
      <c r="B17" s="18"/>
      <c r="C17" s="18"/>
      <c r="D17" s="201"/>
      <c r="E17" s="213"/>
      <c r="F17" s="175" t="s">
        <v>51</v>
      </c>
      <c r="G17" s="214"/>
      <c r="H17" s="225" t="s">
        <v>50</v>
      </c>
      <c r="I17" s="226"/>
      <c r="J17" s="226"/>
      <c r="K17" s="226"/>
      <c r="L17" s="226"/>
      <c r="M17" s="226"/>
      <c r="N17" s="226"/>
      <c r="O17" s="227"/>
      <c r="P17" s="225" t="s">
        <v>46</v>
      </c>
      <c r="Q17" s="226"/>
      <c r="R17" s="226"/>
      <c r="S17" s="226"/>
      <c r="T17" s="226"/>
      <c r="U17" s="227"/>
      <c r="V17" s="196"/>
      <c r="W17" s="197"/>
      <c r="X17" s="197"/>
      <c r="Y17" s="198"/>
      <c r="Z17" s="16"/>
    </row>
    <row r="18" spans="1:38" ht="27.75" customHeight="1" x14ac:dyDescent="0.15">
      <c r="A18" s="166"/>
      <c r="B18" s="18"/>
      <c r="C18" s="18"/>
      <c r="D18" s="201"/>
      <c r="E18" s="213"/>
      <c r="F18" s="214"/>
      <c r="G18" s="214"/>
      <c r="H18" s="222"/>
      <c r="I18" s="223"/>
      <c r="J18" s="223"/>
      <c r="K18" s="223"/>
      <c r="L18" s="223"/>
      <c r="M18" s="223"/>
      <c r="N18" s="223"/>
      <c r="O18" s="223"/>
      <c r="P18" s="222"/>
      <c r="Q18" s="224"/>
      <c r="R18" s="224"/>
      <c r="S18" s="224"/>
      <c r="T18" s="224"/>
      <c r="U18" s="224"/>
      <c r="V18" s="187" t="s">
        <v>49</v>
      </c>
      <c r="W18" s="188"/>
      <c r="X18" s="188"/>
      <c r="Y18" s="189"/>
      <c r="Z18" s="16"/>
    </row>
    <row r="19" spans="1:38" ht="26.1" customHeight="1" x14ac:dyDescent="0.15">
      <c r="A19" s="166"/>
      <c r="B19" s="18"/>
      <c r="C19" s="18"/>
      <c r="D19" s="201"/>
      <c r="E19" s="212" t="s">
        <v>48</v>
      </c>
      <c r="F19" s="175" t="s">
        <v>47</v>
      </c>
      <c r="G19" s="214"/>
      <c r="H19" s="215" t="str">
        <f>PHONETIC(H20)</f>
        <v/>
      </c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178"/>
      <c r="W19" s="179"/>
      <c r="X19" s="179"/>
      <c r="Y19" s="180"/>
      <c r="Z19" s="16"/>
    </row>
    <row r="20" spans="1:38" ht="18.75" customHeight="1" x14ac:dyDescent="0.15">
      <c r="A20" s="166"/>
      <c r="B20" s="18"/>
      <c r="C20" s="18"/>
      <c r="D20" s="201"/>
      <c r="E20" s="213"/>
      <c r="F20" s="217" t="s">
        <v>46</v>
      </c>
      <c r="G20" s="214"/>
      <c r="H20" s="218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181"/>
      <c r="W20" s="182"/>
      <c r="X20" s="182"/>
      <c r="Y20" s="183"/>
      <c r="Z20" s="16"/>
    </row>
    <row r="21" spans="1:38" ht="18.75" customHeight="1" thickBot="1" x14ac:dyDescent="0.2">
      <c r="A21" s="166"/>
      <c r="B21" s="18"/>
      <c r="C21" s="18"/>
      <c r="D21" s="202"/>
      <c r="E21" s="228"/>
      <c r="F21" s="229"/>
      <c r="G21" s="229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184"/>
      <c r="W21" s="185"/>
      <c r="X21" s="185"/>
      <c r="Y21" s="186"/>
      <c r="Z21" s="16"/>
    </row>
    <row r="22" spans="1:38" ht="12" customHeight="1" thickBot="1" x14ac:dyDescent="0.2">
      <c r="A22" s="166"/>
      <c r="B22" s="18"/>
      <c r="C22" s="18"/>
      <c r="D22" s="53"/>
      <c r="E22" s="52"/>
      <c r="F22" s="51"/>
      <c r="G22" s="51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49"/>
      <c r="W22" s="49"/>
      <c r="X22" s="49"/>
      <c r="Y22" s="49"/>
      <c r="Z22" s="16"/>
    </row>
    <row r="23" spans="1:38" ht="12.75" customHeight="1" x14ac:dyDescent="0.15">
      <c r="A23" s="166"/>
      <c r="B23" s="18"/>
      <c r="C23" s="18"/>
      <c r="D23" s="291" t="s">
        <v>45</v>
      </c>
      <c r="E23" s="252" t="s">
        <v>44</v>
      </c>
      <c r="F23" s="252"/>
      <c r="G23" s="252"/>
      <c r="H23" s="252"/>
      <c r="I23" s="254"/>
      <c r="J23" s="255"/>
      <c r="K23" s="255"/>
      <c r="L23" s="256"/>
      <c r="M23" s="233" t="s">
        <v>42</v>
      </c>
      <c r="N23" s="234"/>
      <c r="O23" s="234"/>
      <c r="P23" s="252" t="s">
        <v>43</v>
      </c>
      <c r="Q23" s="252"/>
      <c r="R23" s="252"/>
      <c r="S23" s="246"/>
      <c r="T23" s="246"/>
      <c r="U23" s="246"/>
      <c r="V23" s="247"/>
      <c r="W23" s="233" t="s">
        <v>41</v>
      </c>
      <c r="X23" s="234"/>
      <c r="Y23" s="235"/>
      <c r="Z23" s="16"/>
      <c r="AG23" s="1" t="s">
        <v>42</v>
      </c>
      <c r="AH23" s="1" t="s">
        <v>40</v>
      </c>
      <c r="AI23" s="1" t="s">
        <v>32</v>
      </c>
      <c r="AJ23" s="1" t="s">
        <v>41</v>
      </c>
      <c r="AK23" s="1" t="s">
        <v>39</v>
      </c>
      <c r="AL23" s="1" t="s">
        <v>31</v>
      </c>
    </row>
    <row r="24" spans="1:38" ht="12.75" customHeight="1" x14ac:dyDescent="0.15">
      <c r="A24" s="166"/>
      <c r="B24" s="18"/>
      <c r="C24" s="18"/>
      <c r="D24" s="292"/>
      <c r="E24" s="253"/>
      <c r="F24" s="253"/>
      <c r="G24" s="253"/>
      <c r="H24" s="253"/>
      <c r="I24" s="257"/>
      <c r="J24" s="257"/>
      <c r="K24" s="257"/>
      <c r="L24" s="258"/>
      <c r="M24" s="236" t="s">
        <v>40</v>
      </c>
      <c r="N24" s="237"/>
      <c r="O24" s="237"/>
      <c r="P24" s="253"/>
      <c r="Q24" s="253"/>
      <c r="R24" s="253"/>
      <c r="S24" s="248"/>
      <c r="T24" s="248"/>
      <c r="U24" s="248"/>
      <c r="V24" s="249"/>
      <c r="W24" s="238" t="s">
        <v>39</v>
      </c>
      <c r="X24" s="239"/>
      <c r="Y24" s="240"/>
      <c r="Z24" s="16"/>
      <c r="AG24" s="1" t="s">
        <v>38</v>
      </c>
      <c r="AH24" s="1" t="s">
        <v>37</v>
      </c>
      <c r="AI24" s="1" t="s">
        <v>36</v>
      </c>
      <c r="AJ24" s="1" t="s">
        <v>35</v>
      </c>
      <c r="AK24" s="1" t="s">
        <v>34</v>
      </c>
      <c r="AL24" s="1" t="s">
        <v>33</v>
      </c>
    </row>
    <row r="25" spans="1:38" ht="12.75" customHeight="1" x14ac:dyDescent="0.15">
      <c r="A25" s="166"/>
      <c r="B25" s="18"/>
      <c r="C25" s="18"/>
      <c r="D25" s="292"/>
      <c r="E25" s="253"/>
      <c r="F25" s="253"/>
      <c r="G25" s="253"/>
      <c r="H25" s="253"/>
      <c r="I25" s="257"/>
      <c r="J25" s="257"/>
      <c r="K25" s="257"/>
      <c r="L25" s="258"/>
      <c r="M25" s="236" t="s">
        <v>32</v>
      </c>
      <c r="N25" s="237"/>
      <c r="O25" s="237"/>
      <c r="P25" s="253"/>
      <c r="Q25" s="253"/>
      <c r="R25" s="253"/>
      <c r="S25" s="248"/>
      <c r="T25" s="248"/>
      <c r="U25" s="248"/>
      <c r="V25" s="249"/>
      <c r="W25" s="238" t="s">
        <v>31</v>
      </c>
      <c r="X25" s="239"/>
      <c r="Y25" s="240"/>
      <c r="Z25" s="16"/>
      <c r="AG25" s="1" t="s">
        <v>30</v>
      </c>
      <c r="AH25" s="1" t="s">
        <v>29</v>
      </c>
      <c r="AI25" s="1" t="s">
        <v>28</v>
      </c>
    </row>
    <row r="26" spans="1:38" ht="12.75" customHeight="1" x14ac:dyDescent="0.15">
      <c r="A26" s="166"/>
      <c r="B26" s="18"/>
      <c r="C26" s="18"/>
      <c r="D26" s="293"/>
      <c r="E26" s="253"/>
      <c r="F26" s="253"/>
      <c r="G26" s="253"/>
      <c r="H26" s="253"/>
      <c r="I26" s="257"/>
      <c r="J26" s="257"/>
      <c r="K26" s="257"/>
      <c r="L26" s="258"/>
      <c r="M26" s="241"/>
      <c r="N26" s="242"/>
      <c r="O26" s="242"/>
      <c r="P26" s="253"/>
      <c r="Q26" s="253"/>
      <c r="R26" s="253"/>
      <c r="S26" s="248"/>
      <c r="T26" s="248"/>
      <c r="U26" s="248"/>
      <c r="V26" s="249"/>
      <c r="W26" s="243"/>
      <c r="X26" s="244"/>
      <c r="Y26" s="245"/>
      <c r="Z26" s="16"/>
      <c r="AH26" s="1" t="s">
        <v>27</v>
      </c>
      <c r="AI26" s="1" t="s">
        <v>26</v>
      </c>
    </row>
    <row r="27" spans="1:38" ht="22.5" customHeight="1" x14ac:dyDescent="0.15">
      <c r="A27" s="166"/>
      <c r="B27" s="18"/>
      <c r="C27" s="18"/>
      <c r="D27" s="293"/>
      <c r="E27" s="253" t="s">
        <v>25</v>
      </c>
      <c r="F27" s="253"/>
      <c r="G27" s="253"/>
      <c r="H27" s="253"/>
      <c r="I27" s="44"/>
      <c r="J27" s="44"/>
      <c r="K27" s="44"/>
      <c r="L27" s="44"/>
      <c r="M27" s="259"/>
      <c r="N27" s="259"/>
      <c r="O27" s="259"/>
      <c r="P27" s="253" t="s">
        <v>24</v>
      </c>
      <c r="Q27" s="253"/>
      <c r="R27" s="253"/>
      <c r="S27" s="44"/>
      <c r="T27" s="44"/>
      <c r="U27" s="44"/>
      <c r="V27" s="259"/>
      <c r="W27" s="259"/>
      <c r="X27" s="259"/>
      <c r="Y27" s="290"/>
      <c r="Z27" s="16"/>
    </row>
    <row r="28" spans="1:38" ht="22.5" customHeight="1" x14ac:dyDescent="0.15">
      <c r="A28" s="166"/>
      <c r="B28" s="18"/>
      <c r="C28" s="18"/>
      <c r="D28" s="293"/>
      <c r="E28" s="253" t="s">
        <v>23</v>
      </c>
      <c r="F28" s="253"/>
      <c r="G28" s="253"/>
      <c r="H28" s="253"/>
      <c r="I28" s="48">
        <v>1</v>
      </c>
      <c r="J28" s="46" t="s">
        <v>22</v>
      </c>
      <c r="K28" s="46"/>
      <c r="L28" s="47">
        <v>2</v>
      </c>
      <c r="M28" s="46" t="s">
        <v>21</v>
      </c>
      <c r="N28" s="46"/>
      <c r="O28" s="45">
        <v>9</v>
      </c>
      <c r="P28" s="266" t="s">
        <v>20</v>
      </c>
      <c r="Q28" s="266"/>
      <c r="R28" s="266"/>
      <c r="S28" s="44"/>
      <c r="T28" s="44"/>
      <c r="U28" s="44"/>
      <c r="V28" s="44"/>
      <c r="W28" s="44"/>
      <c r="X28" s="44"/>
      <c r="Y28" s="43"/>
      <c r="Z28" s="16"/>
      <c r="AC28" s="42">
        <v>1</v>
      </c>
      <c r="AD28" s="42">
        <v>2</v>
      </c>
      <c r="AE28" s="42">
        <v>3</v>
      </c>
      <c r="AF28" s="42">
        <v>9</v>
      </c>
    </row>
    <row r="29" spans="1:38" ht="31.5" customHeight="1" x14ac:dyDescent="0.15">
      <c r="A29" s="166"/>
      <c r="B29" s="18"/>
      <c r="C29" s="18"/>
      <c r="D29" s="293"/>
      <c r="E29" s="266" t="s">
        <v>19</v>
      </c>
      <c r="F29" s="266"/>
      <c r="G29" s="253"/>
      <c r="H29" s="253"/>
      <c r="I29" s="208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1"/>
      <c r="Z29" s="16"/>
      <c r="AC29" s="42" t="s">
        <v>18</v>
      </c>
      <c r="AD29" s="42" t="s">
        <v>17</v>
      </c>
      <c r="AE29" s="42" t="s">
        <v>16</v>
      </c>
      <c r="AF29" s="42" t="s">
        <v>15</v>
      </c>
    </row>
    <row r="30" spans="1:38" ht="22.5" customHeight="1" x14ac:dyDescent="0.15">
      <c r="A30" s="166"/>
      <c r="B30" s="18"/>
      <c r="C30" s="18"/>
      <c r="D30" s="293"/>
      <c r="E30" s="266" t="s">
        <v>14</v>
      </c>
      <c r="F30" s="266"/>
      <c r="G30" s="266"/>
      <c r="H30" s="266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11"/>
      <c r="Z30" s="16"/>
    </row>
    <row r="31" spans="1:38" ht="22.5" customHeight="1" thickBot="1" x14ac:dyDescent="0.2">
      <c r="A31" s="166"/>
      <c r="B31" s="18"/>
      <c r="C31" s="18"/>
      <c r="D31" s="294"/>
      <c r="E31" s="267"/>
      <c r="F31" s="267"/>
      <c r="G31" s="267"/>
      <c r="H31" s="267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2"/>
      <c r="Z31" s="16"/>
    </row>
    <row r="32" spans="1:38" ht="12" customHeight="1" thickBot="1" x14ac:dyDescent="0.2">
      <c r="A32" s="32"/>
      <c r="B32" s="18"/>
      <c r="C32" s="18"/>
      <c r="D32" s="41"/>
      <c r="E32" s="40"/>
      <c r="F32" s="40"/>
      <c r="G32" s="40"/>
      <c r="H32" s="40"/>
      <c r="I32" s="39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16"/>
    </row>
    <row r="33" spans="1:27" ht="22.5" customHeight="1" x14ac:dyDescent="0.15">
      <c r="A33" s="32"/>
      <c r="B33" s="18"/>
      <c r="C33" s="18"/>
      <c r="D33" s="271" t="s">
        <v>13</v>
      </c>
      <c r="E33" s="272"/>
      <c r="F33" s="272"/>
      <c r="G33" s="272"/>
      <c r="H33" s="273"/>
      <c r="I33" s="274"/>
      <c r="J33" s="275"/>
      <c r="K33" s="275"/>
      <c r="L33" s="275"/>
      <c r="M33" s="275"/>
      <c r="N33" s="275"/>
      <c r="O33" s="275"/>
      <c r="P33" s="275"/>
      <c r="Q33" s="276"/>
      <c r="R33" s="277" t="s">
        <v>12</v>
      </c>
      <c r="S33" s="278"/>
      <c r="T33" s="279"/>
      <c r="U33" s="37"/>
      <c r="V33" s="36"/>
      <c r="W33" s="35"/>
      <c r="X33" s="34"/>
      <c r="Y33" s="33"/>
      <c r="Z33" s="16"/>
    </row>
    <row r="34" spans="1:27" ht="22.5" customHeight="1" thickBot="1" x14ac:dyDescent="0.2">
      <c r="A34" s="32"/>
      <c r="B34" s="18"/>
      <c r="C34" s="18"/>
      <c r="D34" s="283" t="s">
        <v>11</v>
      </c>
      <c r="E34" s="284"/>
      <c r="F34" s="284"/>
      <c r="G34" s="284"/>
      <c r="H34" s="285"/>
      <c r="I34" s="286"/>
      <c r="J34" s="287"/>
      <c r="K34" s="287"/>
      <c r="L34" s="287"/>
      <c r="M34" s="287"/>
      <c r="N34" s="287"/>
      <c r="O34" s="287"/>
      <c r="P34" s="287"/>
      <c r="Q34" s="288"/>
      <c r="R34" s="280"/>
      <c r="S34" s="281"/>
      <c r="T34" s="282"/>
      <c r="U34" s="31"/>
      <c r="V34" s="30" t="s">
        <v>10</v>
      </c>
      <c r="W34" s="29"/>
      <c r="X34" s="28"/>
      <c r="Y34" s="27"/>
      <c r="Z34" s="16"/>
    </row>
    <row r="35" spans="1:27" ht="20.25" customHeight="1" x14ac:dyDescent="0.15">
      <c r="B35" s="18"/>
      <c r="C35" s="18"/>
      <c r="D35" s="289" t="s">
        <v>9</v>
      </c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16"/>
    </row>
    <row r="36" spans="1:27" ht="37.5" customHeight="1" x14ac:dyDescent="0.15">
      <c r="B36" s="18"/>
      <c r="C36" s="18"/>
      <c r="D36" s="260" t="s">
        <v>8</v>
      </c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"/>
      <c r="AA36" s="26"/>
    </row>
    <row r="37" spans="1:27" ht="37.5" customHeight="1" x14ac:dyDescent="0.15">
      <c r="B37" s="18"/>
      <c r="C37" s="18"/>
      <c r="D37" s="260" t="s">
        <v>7</v>
      </c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</row>
    <row r="38" spans="1:27" ht="20.25" customHeight="1" x14ac:dyDescent="0.15">
      <c r="B38" s="18"/>
      <c r="C38" s="18"/>
      <c r="D38" s="260" t="s">
        <v>6</v>
      </c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16"/>
    </row>
    <row r="39" spans="1:27" ht="5.25" customHeight="1" x14ac:dyDescent="0.15">
      <c r="B39" s="18"/>
      <c r="C39" s="1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6"/>
    </row>
    <row r="40" spans="1:27" ht="17.25" customHeight="1" x14ac:dyDescent="0.15">
      <c r="A40" s="23"/>
      <c r="B40" s="23"/>
      <c r="C40" s="23"/>
      <c r="D40" s="22" t="s">
        <v>5</v>
      </c>
      <c r="E40" s="22"/>
      <c r="F40" s="22"/>
      <c r="G40" s="22"/>
      <c r="H40" s="22"/>
      <c r="I40" s="24"/>
      <c r="J40" s="22"/>
      <c r="K40" s="22"/>
      <c r="L40" s="22"/>
      <c r="M40" s="23"/>
      <c r="N40" s="23"/>
      <c r="O40" s="23"/>
      <c r="P40" s="23"/>
      <c r="Q40" s="23"/>
      <c r="R40" s="23"/>
      <c r="S40" s="22"/>
      <c r="T40" s="22"/>
      <c r="U40" s="22"/>
      <c r="V40" s="22"/>
      <c r="W40" s="21"/>
      <c r="X40" s="20"/>
      <c r="Y40" s="20"/>
      <c r="Z40" s="19"/>
    </row>
    <row r="41" spans="1:27" ht="20.25" customHeight="1" x14ac:dyDescent="0.15">
      <c r="B41" s="18"/>
      <c r="C41" s="18"/>
      <c r="D41" s="261" t="s">
        <v>4</v>
      </c>
      <c r="E41" s="262"/>
      <c r="F41" s="262"/>
      <c r="G41" s="262"/>
      <c r="H41" s="263"/>
      <c r="I41" s="13"/>
      <c r="J41" s="12"/>
      <c r="K41" s="12"/>
      <c r="L41" s="11"/>
      <c r="S41" s="17"/>
      <c r="T41" s="264" t="s">
        <v>3</v>
      </c>
      <c r="U41" s="265"/>
      <c r="V41" s="264" t="s">
        <v>2</v>
      </c>
      <c r="W41" s="265"/>
      <c r="X41" s="261" t="s">
        <v>1</v>
      </c>
      <c r="Y41" s="263"/>
      <c r="Z41" s="16"/>
    </row>
    <row r="42" spans="1:27" s="4" customFormat="1" ht="20.25" customHeight="1" x14ac:dyDescent="0.15">
      <c r="B42" s="5"/>
      <c r="C42" s="5"/>
      <c r="D42" s="261" t="s">
        <v>100</v>
      </c>
      <c r="E42" s="262"/>
      <c r="F42" s="262"/>
      <c r="G42" s="262"/>
      <c r="H42" s="263"/>
      <c r="I42" s="13"/>
      <c r="J42" s="12"/>
      <c r="K42" s="12"/>
      <c r="L42" s="11"/>
      <c r="S42" s="10"/>
      <c r="T42" s="15"/>
      <c r="U42" s="14"/>
      <c r="V42" s="15"/>
      <c r="W42" s="14"/>
      <c r="X42" s="15"/>
      <c r="Y42" s="14"/>
      <c r="Z42" s="5"/>
    </row>
    <row r="43" spans="1:27" s="4" customFormat="1" ht="20.25" customHeight="1" x14ac:dyDescent="0.15">
      <c r="B43" s="5"/>
      <c r="C43" s="5"/>
      <c r="D43" s="261" t="s">
        <v>0</v>
      </c>
      <c r="E43" s="262"/>
      <c r="F43" s="262"/>
      <c r="G43" s="262"/>
      <c r="H43" s="263"/>
      <c r="I43" s="13"/>
      <c r="J43" s="12"/>
      <c r="K43" s="12"/>
      <c r="L43" s="11"/>
      <c r="S43" s="10"/>
      <c r="T43" s="9"/>
      <c r="U43" s="8"/>
      <c r="V43" s="9"/>
      <c r="W43" s="8"/>
      <c r="X43" s="9"/>
      <c r="Y43" s="8"/>
      <c r="Z43" s="5"/>
    </row>
    <row r="44" spans="1:27" s="4" customFormat="1" ht="6.75" customHeight="1" x14ac:dyDescent="0.15">
      <c r="B44" s="5"/>
      <c r="C44" s="5"/>
      <c r="D44" s="7"/>
      <c r="E44" s="7"/>
      <c r="F44" s="7"/>
      <c r="G44" s="7"/>
      <c r="H44" s="7"/>
      <c r="I44" s="3"/>
      <c r="J44" s="3"/>
      <c r="K44" s="3"/>
      <c r="L44" s="3"/>
      <c r="M44" s="5"/>
      <c r="N44" s="5"/>
      <c r="O44" s="5"/>
      <c r="P44" s="5"/>
      <c r="Q44" s="5"/>
      <c r="R44" s="5"/>
      <c r="S44" s="5"/>
      <c r="T44" s="6"/>
      <c r="U44" s="6"/>
      <c r="V44" s="6"/>
      <c r="W44" s="6"/>
      <c r="X44" s="6"/>
      <c r="Y44" s="6"/>
      <c r="Z44" s="5"/>
    </row>
    <row r="45" spans="1:27" ht="22.5" customHeight="1" x14ac:dyDescent="0.15">
      <c r="Y45" s="3"/>
    </row>
    <row r="46" spans="1:27" ht="22.5" customHeight="1" x14ac:dyDescent="0.15"/>
    <row r="47" spans="1:27" ht="22.5" customHeight="1" x14ac:dyDescent="0.15"/>
    <row r="48" spans="1:27" ht="22.5" customHeight="1" x14ac:dyDescent="0.15"/>
    <row r="49" spans="24:33" ht="22.5" customHeight="1" x14ac:dyDescent="0.15"/>
    <row r="50" spans="24:33" ht="22.5" customHeight="1" x14ac:dyDescent="0.15"/>
    <row r="51" spans="24:33" s="2" customFormat="1" ht="22.5" customHeight="1" x14ac:dyDescent="0.15"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24:33" s="2" customFormat="1" ht="22.5" customHeight="1" x14ac:dyDescent="0.15">
      <c r="X52" s="1"/>
      <c r="Y52" s="1"/>
      <c r="Z52" s="1"/>
      <c r="AA52" s="1"/>
      <c r="AB52" s="1"/>
      <c r="AC52" s="1"/>
      <c r="AD52" s="1"/>
      <c r="AE52" s="1"/>
      <c r="AF52" s="1"/>
      <c r="AG52" s="1"/>
    </row>
  </sheetData>
  <sheetProtection password="D65A" sheet="1" objects="1" scenarios="1" selectLockedCells="1"/>
  <mergeCells count="77">
    <mergeCell ref="E30:H31"/>
    <mergeCell ref="Q10:Y10"/>
    <mergeCell ref="D36:Y36"/>
    <mergeCell ref="D33:H33"/>
    <mergeCell ref="I33:Q33"/>
    <mergeCell ref="R33:T34"/>
    <mergeCell ref="D34:H34"/>
    <mergeCell ref="I34:Q34"/>
    <mergeCell ref="D35:Y35"/>
    <mergeCell ref="E28:H28"/>
    <mergeCell ref="P28:R28"/>
    <mergeCell ref="V27:Y27"/>
    <mergeCell ref="E29:H29"/>
    <mergeCell ref="M24:O24"/>
    <mergeCell ref="W24:Y24"/>
    <mergeCell ref="D23:D31"/>
    <mergeCell ref="D37:Z37"/>
    <mergeCell ref="D38:Y38"/>
    <mergeCell ref="D41:H41"/>
    <mergeCell ref="D42:H42"/>
    <mergeCell ref="D43:H43"/>
    <mergeCell ref="T41:U41"/>
    <mergeCell ref="V41:W41"/>
    <mergeCell ref="X41:Y41"/>
    <mergeCell ref="E23:H26"/>
    <mergeCell ref="I23:L26"/>
    <mergeCell ref="M23:O23"/>
    <mergeCell ref="P23:R26"/>
    <mergeCell ref="E27:H27"/>
    <mergeCell ref="M27:O27"/>
    <mergeCell ref="P27:R27"/>
    <mergeCell ref="I30:Y31"/>
    <mergeCell ref="W23:Y23"/>
    <mergeCell ref="M25:O25"/>
    <mergeCell ref="W25:Y25"/>
    <mergeCell ref="M26:O26"/>
    <mergeCell ref="W26:Y26"/>
    <mergeCell ref="S23:V26"/>
    <mergeCell ref="I29:Y29"/>
    <mergeCell ref="H17:O17"/>
    <mergeCell ref="E19:E21"/>
    <mergeCell ref="F19:G19"/>
    <mergeCell ref="H19:U19"/>
    <mergeCell ref="F20:G21"/>
    <mergeCell ref="H20:U21"/>
    <mergeCell ref="H9:Y9"/>
    <mergeCell ref="E10:G12"/>
    <mergeCell ref="H11:Y12"/>
    <mergeCell ref="E13:E18"/>
    <mergeCell ref="F13:G13"/>
    <mergeCell ref="H13:U13"/>
    <mergeCell ref="V13:Y13"/>
    <mergeCell ref="F14:G15"/>
    <mergeCell ref="H14:U15"/>
    <mergeCell ref="F16:G16"/>
    <mergeCell ref="H16:O16"/>
    <mergeCell ref="P16:U16"/>
    <mergeCell ref="F17:G18"/>
    <mergeCell ref="H18:O18"/>
    <mergeCell ref="P18:U18"/>
    <mergeCell ref="P17:U17"/>
    <mergeCell ref="D2:V2"/>
    <mergeCell ref="D3:Y3"/>
    <mergeCell ref="A5:Z5"/>
    <mergeCell ref="A7:A31"/>
    <mergeCell ref="D7:G7"/>
    <mergeCell ref="R7:T7"/>
    <mergeCell ref="U7:Y7"/>
    <mergeCell ref="D8:G8"/>
    <mergeCell ref="I8:J8"/>
    <mergeCell ref="L8:M8"/>
    <mergeCell ref="V19:Y21"/>
    <mergeCell ref="V18:Y18"/>
    <mergeCell ref="V14:Y17"/>
    <mergeCell ref="O8:P8"/>
    <mergeCell ref="D9:D21"/>
    <mergeCell ref="E9:G9"/>
  </mergeCells>
  <phoneticPr fontId="3"/>
  <dataValidations count="14">
    <dataValidation imeMode="hiragana" allowBlank="1" showInputMessage="1" showErrorMessage="1" sqref="I30:Y31 H11:Y12 I23:L26 S23:V26 H20:U21 H18:U18 H14:U15 I33:Q33"/>
    <dataValidation imeMode="fullKatakana" allowBlank="1" showInputMessage="1" showErrorMessage="1" sqref="H9:Y9 H13:U13 H16:U16 H19:U19 I29:Y29"/>
    <dataValidation imeMode="off" allowBlank="1" showInputMessage="1" showErrorMessage="1" sqref="U7:Y7 I34:Q34"/>
    <dataValidation type="whole" imeMode="off" allowBlank="1" showInputMessage="1" showErrorMessage="1" sqref="S28:Y28 H7:P7 I10:K10 M10:P10 I27:L27 S27:U27">
      <formula1>0</formula1>
      <formula2>9</formula2>
    </dataValidation>
    <dataValidation type="list" allowBlank="1" showInputMessage="1" showErrorMessage="1" sqref="I28 H8">
      <formula1>$AC$28:$AC$29</formula1>
    </dataValidation>
    <dataValidation type="list" allowBlank="1" showInputMessage="1" showErrorMessage="1" sqref="L28 K8">
      <formula1>$AD$28:$AD$29</formula1>
    </dataValidation>
    <dataValidation type="list" allowBlank="1" showInputMessage="1" showErrorMessage="1" sqref="O28">
      <formula1>$AF$28:$AF$29</formula1>
    </dataValidation>
    <dataValidation type="list" allowBlank="1" showInputMessage="1" showErrorMessage="1" sqref="N8">
      <formula1>$AE$28:$AE$29</formula1>
    </dataValidation>
    <dataValidation type="list" allowBlank="1" showInputMessage="1" showErrorMessage="1" sqref="M23:O23">
      <formula1>$AG$23:$AG$25</formula1>
    </dataValidation>
    <dataValidation type="list" allowBlank="1" showInputMessage="1" showErrorMessage="1" sqref="M24:O24">
      <formula1>$AH$23:$AH$26</formula1>
    </dataValidation>
    <dataValidation type="list" allowBlank="1" showInputMessage="1" showErrorMessage="1" sqref="M25:O25">
      <formula1>$AI$23:$AI$26</formula1>
    </dataValidation>
    <dataValidation type="list" allowBlank="1" showInputMessage="1" showErrorMessage="1" sqref="W23">
      <formula1>$AJ$23:$AJ$24</formula1>
    </dataValidation>
    <dataValidation type="list" allowBlank="1" showInputMessage="1" showErrorMessage="1" sqref="W24">
      <formula1>$AK$23:$AK$24</formula1>
    </dataValidation>
    <dataValidation type="list" allowBlank="1" showInputMessage="1" showErrorMessage="1" sqref="W25">
      <formula1>$AL$23:$AL$24</formula1>
    </dataValidation>
  </dataValidations>
  <pageMargins left="0.47244094488188981" right="0.31496062992125984" top="0.27559055118110237" bottom="0.19685039370078741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28575</xdr:rowOff>
                  </from>
                  <to>
                    <xdr:col>3</xdr:col>
                    <xdr:colOff>38100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161925</xdr:rowOff>
                  </from>
                  <to>
                    <xdr:col>3</xdr:col>
                    <xdr:colOff>38100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142875</xdr:rowOff>
                  </from>
                  <to>
                    <xdr:col>3</xdr:col>
                    <xdr:colOff>38100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114300</xdr:rowOff>
                  </from>
                  <to>
                    <xdr:col>3</xdr:col>
                    <xdr:colOff>38100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38100</xdr:rowOff>
                  </from>
                  <to>
                    <xdr:col>3</xdr:col>
                    <xdr:colOff>38100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9525</xdr:rowOff>
                  </from>
                  <to>
                    <xdr:col>3</xdr:col>
                    <xdr:colOff>38100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171450</xdr:rowOff>
                  </from>
                  <to>
                    <xdr:col>3</xdr:col>
                    <xdr:colOff>38100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20</xdr:col>
                    <xdr:colOff>38100</xdr:colOff>
                    <xdr:row>33</xdr:row>
                    <xdr:rowOff>0</xdr:rowOff>
                  </from>
                  <to>
                    <xdr:col>21</xdr:col>
                    <xdr:colOff>38100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20</xdr:col>
                    <xdr:colOff>38100</xdr:colOff>
                    <xdr:row>33</xdr:row>
                    <xdr:rowOff>0</xdr:rowOff>
                  </from>
                  <to>
                    <xdr:col>21</xdr:col>
                    <xdr:colOff>38100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20</xdr:col>
                    <xdr:colOff>38100</xdr:colOff>
                    <xdr:row>33</xdr:row>
                    <xdr:rowOff>0</xdr:rowOff>
                  </from>
                  <to>
                    <xdr:col>21</xdr:col>
                    <xdr:colOff>38100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20</xdr:col>
                    <xdr:colOff>38100</xdr:colOff>
                    <xdr:row>33</xdr:row>
                    <xdr:rowOff>0</xdr:rowOff>
                  </from>
                  <to>
                    <xdr:col>21</xdr:col>
                    <xdr:colOff>38100</xdr:colOff>
                    <xdr:row>33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7"/>
  <sheetViews>
    <sheetView showGridLines="0" tabSelected="1" zoomScale="75" zoomScaleNormal="75" workbookViewId="0">
      <selection activeCell="H9" sqref="H9:Y9"/>
    </sheetView>
  </sheetViews>
  <sheetFormatPr defaultRowHeight="14.25" x14ac:dyDescent="0.15"/>
  <cols>
    <col min="1" max="1" width="2.5" style="68" customWidth="1"/>
    <col min="2" max="2" width="2.875" style="68" customWidth="1"/>
    <col min="3" max="3" width="0.75" style="68" customWidth="1"/>
    <col min="4" max="23" width="4" style="68" customWidth="1"/>
    <col min="24" max="25" width="4" style="67" customWidth="1"/>
    <col min="26" max="26" width="0.75" style="67" customWidth="1"/>
    <col min="27" max="27" width="0.875" style="67" customWidth="1"/>
    <col min="28" max="28" width="4.25" style="67" customWidth="1"/>
    <col min="29" max="32" width="3.75" style="67" hidden="1" customWidth="1"/>
    <col min="33" max="34" width="0" style="67" hidden="1" customWidth="1"/>
    <col min="35" max="36" width="9" style="67" hidden="1" customWidth="1"/>
    <col min="37" max="38" width="0" style="67" hidden="1" customWidth="1"/>
    <col min="39" max="39" width="1.625" style="67" customWidth="1"/>
    <col min="40" max="47" width="9" style="67"/>
    <col min="48" max="48" width="4" style="67" customWidth="1"/>
    <col min="49" max="49" width="8.875" style="67" customWidth="1"/>
    <col min="50" max="50" width="2.125" style="67" customWidth="1"/>
    <col min="51" max="16384" width="9" style="67"/>
  </cols>
  <sheetData>
    <row r="1" spans="1:33" ht="22.5" customHeight="1" x14ac:dyDescent="0.15">
      <c r="D1" s="70" t="s">
        <v>70</v>
      </c>
      <c r="E1" s="70"/>
      <c r="F1" s="70"/>
      <c r="G1" s="70"/>
      <c r="H1" s="70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33" ht="3" customHeight="1" x14ac:dyDescent="0.15">
      <c r="B2" s="72"/>
      <c r="C2" s="72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72"/>
      <c r="X2" s="71"/>
      <c r="Y2" s="71"/>
      <c r="Z2" s="71"/>
    </row>
    <row r="3" spans="1:33" ht="22.5" customHeight="1" x14ac:dyDescent="0.15">
      <c r="B3" s="72"/>
      <c r="C3" s="72"/>
      <c r="D3" s="296" t="s">
        <v>69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71"/>
    </row>
    <row r="4" spans="1:33" ht="22.5" customHeight="1" x14ac:dyDescent="0.15">
      <c r="B4" s="72"/>
      <c r="C4" s="72"/>
      <c r="D4" s="70" t="s">
        <v>68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2"/>
      <c r="X4" s="71"/>
      <c r="Y4" s="71"/>
      <c r="Z4" s="71"/>
    </row>
    <row r="5" spans="1:33" ht="22.5" customHeight="1" x14ac:dyDescent="0.15">
      <c r="A5" s="297" t="s">
        <v>67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</row>
    <row r="6" spans="1:33" ht="12" customHeight="1" thickBot="1" x14ac:dyDescent="0.2">
      <c r="A6" s="159"/>
      <c r="B6" s="72"/>
      <c r="C6" s="72"/>
      <c r="D6" s="102"/>
      <c r="E6" s="101"/>
      <c r="F6" s="100"/>
      <c r="G6" s="100"/>
      <c r="H6" s="99"/>
      <c r="I6" s="99"/>
      <c r="J6" s="99"/>
      <c r="K6" s="99"/>
      <c r="L6" s="99"/>
      <c r="M6" s="99"/>
      <c r="N6" s="99"/>
      <c r="O6" s="99"/>
      <c r="P6" s="99"/>
      <c r="Q6" s="99"/>
      <c r="R6" s="112"/>
      <c r="S6" s="112"/>
      <c r="T6" s="112"/>
      <c r="U6" s="112"/>
      <c r="V6" s="111"/>
      <c r="W6" s="111"/>
      <c r="X6" s="111"/>
      <c r="Y6" s="111"/>
      <c r="Z6" s="71"/>
    </row>
    <row r="7" spans="1:33" ht="22.5" customHeight="1" thickBot="1" x14ac:dyDescent="0.2">
      <c r="A7" s="298" t="s">
        <v>66</v>
      </c>
      <c r="B7" s="72"/>
      <c r="C7" s="72"/>
      <c r="D7" s="299" t="s">
        <v>65</v>
      </c>
      <c r="E7" s="300"/>
      <c r="F7" s="300"/>
      <c r="G7" s="300"/>
      <c r="H7" s="110"/>
      <c r="I7" s="110"/>
      <c r="J7" s="110"/>
      <c r="K7" s="110"/>
      <c r="L7" s="110"/>
      <c r="M7" s="110"/>
      <c r="N7" s="110"/>
      <c r="O7" s="110"/>
      <c r="P7" s="109"/>
      <c r="Q7" s="108"/>
      <c r="R7" s="301" t="s">
        <v>64</v>
      </c>
      <c r="S7" s="302"/>
      <c r="T7" s="302"/>
      <c r="U7" s="303">
        <v>43556</v>
      </c>
      <c r="V7" s="304"/>
      <c r="W7" s="304"/>
      <c r="X7" s="304"/>
      <c r="Y7" s="305"/>
      <c r="Z7" s="71"/>
    </row>
    <row r="8" spans="1:33" ht="22.5" customHeight="1" thickBot="1" x14ac:dyDescent="0.2">
      <c r="A8" s="298"/>
      <c r="B8" s="72"/>
      <c r="C8" s="72"/>
      <c r="D8" s="306" t="s">
        <v>63</v>
      </c>
      <c r="E8" s="307"/>
      <c r="F8" s="307"/>
      <c r="G8" s="307"/>
      <c r="H8" s="107" t="s">
        <v>75</v>
      </c>
      <c r="I8" s="308" t="s">
        <v>62</v>
      </c>
      <c r="J8" s="309"/>
      <c r="K8" s="107">
        <v>2</v>
      </c>
      <c r="L8" s="308" t="s">
        <v>61</v>
      </c>
      <c r="M8" s="309"/>
      <c r="N8" s="107">
        <v>3</v>
      </c>
      <c r="O8" s="308" t="s">
        <v>60</v>
      </c>
      <c r="P8" s="310"/>
      <c r="Q8" s="106"/>
      <c r="R8" s="105"/>
      <c r="S8" s="105"/>
      <c r="T8" s="105"/>
      <c r="U8" s="105"/>
      <c r="V8" s="105"/>
      <c r="W8" s="105"/>
      <c r="X8" s="105"/>
      <c r="Y8" s="105"/>
      <c r="Z8" s="71"/>
    </row>
    <row r="9" spans="1:33" ht="26.1" customHeight="1" x14ac:dyDescent="0.15">
      <c r="A9" s="298"/>
      <c r="B9" s="72"/>
      <c r="C9" s="72"/>
      <c r="D9" s="311" t="s">
        <v>59</v>
      </c>
      <c r="E9" s="314" t="s">
        <v>47</v>
      </c>
      <c r="F9" s="315"/>
      <c r="G9" s="316"/>
      <c r="H9" s="317" t="str">
        <f>PHONETIC(H11)</f>
        <v>ナゴヤシナカクサンノマル3チョウメ1バン1ゴウ　ナゴヤビル</v>
      </c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9"/>
      <c r="Z9" s="71"/>
    </row>
    <row r="10" spans="1:33" ht="19.5" customHeight="1" x14ac:dyDescent="0.15">
      <c r="A10" s="298"/>
      <c r="B10" s="72"/>
      <c r="C10" s="72"/>
      <c r="D10" s="312"/>
      <c r="E10" s="307" t="s">
        <v>58</v>
      </c>
      <c r="F10" s="307"/>
      <c r="G10" s="307"/>
      <c r="H10" s="56" t="s">
        <v>57</v>
      </c>
      <c r="I10" s="104">
        <v>4</v>
      </c>
      <c r="J10" s="104">
        <v>6</v>
      </c>
      <c r="K10" s="104">
        <v>0</v>
      </c>
      <c r="L10" s="56" t="s">
        <v>56</v>
      </c>
      <c r="M10" s="104">
        <v>8</v>
      </c>
      <c r="N10" s="104">
        <v>5</v>
      </c>
      <c r="O10" s="104">
        <v>0</v>
      </c>
      <c r="P10" s="104">
        <v>8</v>
      </c>
      <c r="Q10" s="320"/>
      <c r="R10" s="321"/>
      <c r="S10" s="321"/>
      <c r="T10" s="321"/>
      <c r="U10" s="321"/>
      <c r="V10" s="321"/>
      <c r="W10" s="321"/>
      <c r="X10" s="321"/>
      <c r="Y10" s="322"/>
      <c r="Z10" s="71"/>
    </row>
    <row r="11" spans="1:33" ht="22.5" customHeight="1" x14ac:dyDescent="0.15">
      <c r="A11" s="298"/>
      <c r="B11" s="72"/>
      <c r="C11" s="72"/>
      <c r="D11" s="312"/>
      <c r="E11" s="307"/>
      <c r="F11" s="307"/>
      <c r="G11" s="307"/>
      <c r="H11" s="323" t="s">
        <v>82</v>
      </c>
      <c r="I11" s="324"/>
      <c r="J11" s="324"/>
      <c r="K11" s="324"/>
      <c r="L11" s="325"/>
      <c r="M11" s="324"/>
      <c r="N11" s="324"/>
      <c r="O11" s="324"/>
      <c r="P11" s="324"/>
      <c r="Q11" s="325"/>
      <c r="R11" s="325"/>
      <c r="S11" s="325"/>
      <c r="T11" s="325"/>
      <c r="U11" s="325"/>
      <c r="V11" s="325"/>
      <c r="W11" s="325"/>
      <c r="X11" s="325"/>
      <c r="Y11" s="326"/>
      <c r="Z11" s="71"/>
    </row>
    <row r="12" spans="1:33" ht="22.5" customHeight="1" x14ac:dyDescent="0.15">
      <c r="A12" s="298"/>
      <c r="B12" s="72"/>
      <c r="C12" s="72"/>
      <c r="D12" s="312"/>
      <c r="E12" s="307"/>
      <c r="F12" s="307"/>
      <c r="G12" s="307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7"/>
      <c r="Z12" s="71"/>
    </row>
    <row r="13" spans="1:33" ht="26.1" customHeight="1" x14ac:dyDescent="0.15">
      <c r="A13" s="298"/>
      <c r="B13" s="72"/>
      <c r="C13" s="72"/>
      <c r="D13" s="312"/>
      <c r="E13" s="328" t="s">
        <v>55</v>
      </c>
      <c r="F13" s="307" t="s">
        <v>47</v>
      </c>
      <c r="G13" s="330"/>
      <c r="H13" s="331" t="str">
        <f>PHONETIC(H14)</f>
        <v>ナゴヤ○○カブシキガイシャ　アイチエイギョウショ</v>
      </c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3" t="s">
        <v>54</v>
      </c>
      <c r="W13" s="334"/>
      <c r="X13" s="334"/>
      <c r="Y13" s="335"/>
      <c r="Z13" s="71"/>
      <c r="AG13" s="103"/>
    </row>
    <row r="14" spans="1:33" ht="22.5" customHeight="1" x14ac:dyDescent="0.15">
      <c r="A14" s="298"/>
      <c r="B14" s="72"/>
      <c r="C14" s="72"/>
      <c r="D14" s="312"/>
      <c r="E14" s="329"/>
      <c r="F14" s="336" t="s">
        <v>53</v>
      </c>
      <c r="G14" s="330"/>
      <c r="H14" s="337" t="s">
        <v>81</v>
      </c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9"/>
      <c r="W14" s="340"/>
      <c r="X14" s="340"/>
      <c r="Y14" s="341"/>
      <c r="Z14" s="71"/>
    </row>
    <row r="15" spans="1:33" ht="22.5" customHeight="1" x14ac:dyDescent="0.15">
      <c r="A15" s="298"/>
      <c r="B15" s="72"/>
      <c r="C15" s="72"/>
      <c r="D15" s="312"/>
      <c r="E15" s="329"/>
      <c r="F15" s="330"/>
      <c r="G15" s="330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42"/>
      <c r="W15" s="343"/>
      <c r="X15" s="343"/>
      <c r="Y15" s="344"/>
      <c r="Z15" s="71"/>
    </row>
    <row r="16" spans="1:33" ht="26.1" customHeight="1" x14ac:dyDescent="0.15">
      <c r="A16" s="298"/>
      <c r="B16" s="72"/>
      <c r="C16" s="72"/>
      <c r="D16" s="312"/>
      <c r="E16" s="329"/>
      <c r="F16" s="307" t="s">
        <v>47</v>
      </c>
      <c r="G16" s="330"/>
      <c r="H16" s="331" t="str">
        <f>PHONETIC(H18)</f>
        <v>ショチョウ</v>
      </c>
      <c r="I16" s="348"/>
      <c r="J16" s="348"/>
      <c r="K16" s="348"/>
      <c r="L16" s="348"/>
      <c r="M16" s="348"/>
      <c r="N16" s="348"/>
      <c r="O16" s="348"/>
      <c r="P16" s="332" t="str">
        <f>PHONETIC(P18)</f>
        <v>ナゴヤ　タロウ</v>
      </c>
      <c r="Q16" s="349"/>
      <c r="R16" s="349"/>
      <c r="S16" s="349"/>
      <c r="T16" s="349"/>
      <c r="U16" s="349"/>
      <c r="V16" s="342"/>
      <c r="W16" s="343"/>
      <c r="X16" s="343"/>
      <c r="Y16" s="344"/>
      <c r="Z16" s="71"/>
    </row>
    <row r="17" spans="1:38" ht="17.25" customHeight="1" x14ac:dyDescent="0.15">
      <c r="A17" s="298"/>
      <c r="B17" s="72"/>
      <c r="C17" s="72"/>
      <c r="D17" s="312"/>
      <c r="E17" s="329"/>
      <c r="F17" s="307" t="s">
        <v>51</v>
      </c>
      <c r="G17" s="330"/>
      <c r="H17" s="350" t="s">
        <v>50</v>
      </c>
      <c r="I17" s="351"/>
      <c r="J17" s="351"/>
      <c r="K17" s="351"/>
      <c r="L17" s="351"/>
      <c r="M17" s="351"/>
      <c r="N17" s="351"/>
      <c r="O17" s="352"/>
      <c r="P17" s="350" t="s">
        <v>46</v>
      </c>
      <c r="Q17" s="351"/>
      <c r="R17" s="351"/>
      <c r="S17" s="351"/>
      <c r="T17" s="351"/>
      <c r="U17" s="352"/>
      <c r="V17" s="345"/>
      <c r="W17" s="346"/>
      <c r="X17" s="346"/>
      <c r="Y17" s="347"/>
      <c r="Z17" s="71"/>
    </row>
    <row r="18" spans="1:38" ht="27.75" customHeight="1" x14ac:dyDescent="0.15">
      <c r="A18" s="298"/>
      <c r="B18" s="72"/>
      <c r="C18" s="72"/>
      <c r="D18" s="312"/>
      <c r="E18" s="329"/>
      <c r="F18" s="330"/>
      <c r="G18" s="330"/>
      <c r="H18" s="353" t="s">
        <v>80</v>
      </c>
      <c r="I18" s="354"/>
      <c r="J18" s="354"/>
      <c r="K18" s="354"/>
      <c r="L18" s="354"/>
      <c r="M18" s="354"/>
      <c r="N18" s="354"/>
      <c r="O18" s="354"/>
      <c r="P18" s="353" t="s">
        <v>79</v>
      </c>
      <c r="Q18" s="355"/>
      <c r="R18" s="355"/>
      <c r="S18" s="355"/>
      <c r="T18" s="355"/>
      <c r="U18" s="355"/>
      <c r="V18" s="333" t="s">
        <v>49</v>
      </c>
      <c r="W18" s="334"/>
      <c r="X18" s="334"/>
      <c r="Y18" s="335"/>
      <c r="Z18" s="71"/>
    </row>
    <row r="19" spans="1:38" ht="26.1" customHeight="1" x14ac:dyDescent="0.15">
      <c r="A19" s="298"/>
      <c r="B19" s="72"/>
      <c r="C19" s="72"/>
      <c r="D19" s="312"/>
      <c r="E19" s="328" t="s">
        <v>48</v>
      </c>
      <c r="F19" s="307" t="s">
        <v>47</v>
      </c>
      <c r="G19" s="330"/>
      <c r="H19" s="331" t="str">
        <f>PHONETIC(H20)</f>
        <v/>
      </c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57"/>
      <c r="W19" s="358"/>
      <c r="X19" s="358"/>
      <c r="Y19" s="359"/>
      <c r="Z19" s="71"/>
    </row>
    <row r="20" spans="1:38" ht="18.75" customHeight="1" x14ac:dyDescent="0.15">
      <c r="A20" s="298"/>
      <c r="B20" s="72"/>
      <c r="C20" s="72"/>
      <c r="D20" s="312"/>
      <c r="E20" s="329"/>
      <c r="F20" s="336" t="s">
        <v>46</v>
      </c>
      <c r="G20" s="330"/>
      <c r="H20" s="337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60"/>
      <c r="W20" s="361"/>
      <c r="X20" s="361"/>
      <c r="Y20" s="362"/>
      <c r="Z20" s="71"/>
    </row>
    <row r="21" spans="1:38" ht="18.75" customHeight="1" thickBot="1" x14ac:dyDescent="0.2">
      <c r="A21" s="298"/>
      <c r="B21" s="72"/>
      <c r="C21" s="72"/>
      <c r="D21" s="313"/>
      <c r="E21" s="356"/>
      <c r="F21" s="366"/>
      <c r="G21" s="366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3"/>
      <c r="W21" s="364"/>
      <c r="X21" s="364"/>
      <c r="Y21" s="365"/>
      <c r="Z21" s="71"/>
    </row>
    <row r="22" spans="1:38" ht="12" customHeight="1" thickBot="1" x14ac:dyDescent="0.2">
      <c r="A22" s="298"/>
      <c r="B22" s="72"/>
      <c r="C22" s="72"/>
      <c r="D22" s="102"/>
      <c r="E22" s="101"/>
      <c r="F22" s="100"/>
      <c r="G22" s="100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8"/>
      <c r="W22" s="98"/>
      <c r="X22" s="98"/>
      <c r="Y22" s="98"/>
      <c r="Z22" s="71"/>
    </row>
    <row r="23" spans="1:38" ht="12.75" customHeight="1" x14ac:dyDescent="0.15">
      <c r="A23" s="298"/>
      <c r="B23" s="72"/>
      <c r="C23" s="72"/>
      <c r="D23" s="406" t="s">
        <v>45</v>
      </c>
      <c r="E23" s="380" t="s">
        <v>44</v>
      </c>
      <c r="F23" s="380"/>
      <c r="G23" s="380"/>
      <c r="H23" s="380"/>
      <c r="I23" s="381" t="s">
        <v>77</v>
      </c>
      <c r="J23" s="382"/>
      <c r="K23" s="382"/>
      <c r="L23" s="383"/>
      <c r="M23" s="386" t="s">
        <v>38</v>
      </c>
      <c r="N23" s="387"/>
      <c r="O23" s="387"/>
      <c r="P23" s="380" t="s">
        <v>43</v>
      </c>
      <c r="Q23" s="380"/>
      <c r="R23" s="380"/>
      <c r="S23" s="388" t="s">
        <v>76</v>
      </c>
      <c r="T23" s="388"/>
      <c r="U23" s="388"/>
      <c r="V23" s="389"/>
      <c r="W23" s="386" t="s">
        <v>41</v>
      </c>
      <c r="X23" s="387"/>
      <c r="Y23" s="409"/>
      <c r="Z23" s="71"/>
      <c r="AG23" s="67" t="s">
        <v>42</v>
      </c>
      <c r="AH23" s="67" t="s">
        <v>40</v>
      </c>
      <c r="AI23" s="67" t="s">
        <v>32</v>
      </c>
      <c r="AJ23" s="67" t="s">
        <v>41</v>
      </c>
      <c r="AK23" s="67" t="s">
        <v>39</v>
      </c>
      <c r="AL23" s="67" t="s">
        <v>31</v>
      </c>
    </row>
    <row r="24" spans="1:38" ht="12.75" customHeight="1" x14ac:dyDescent="0.15">
      <c r="A24" s="298"/>
      <c r="B24" s="72"/>
      <c r="C24" s="72"/>
      <c r="D24" s="407"/>
      <c r="E24" s="371"/>
      <c r="F24" s="371"/>
      <c r="G24" s="371"/>
      <c r="H24" s="371"/>
      <c r="I24" s="384"/>
      <c r="J24" s="384"/>
      <c r="K24" s="384"/>
      <c r="L24" s="385"/>
      <c r="M24" s="410" t="s">
        <v>40</v>
      </c>
      <c r="N24" s="411"/>
      <c r="O24" s="411"/>
      <c r="P24" s="371"/>
      <c r="Q24" s="371"/>
      <c r="R24" s="371"/>
      <c r="S24" s="390"/>
      <c r="T24" s="390"/>
      <c r="U24" s="390"/>
      <c r="V24" s="391"/>
      <c r="W24" s="368" t="s">
        <v>34</v>
      </c>
      <c r="X24" s="369"/>
      <c r="Y24" s="370"/>
      <c r="Z24" s="71"/>
      <c r="AG24" s="67" t="s">
        <v>38</v>
      </c>
      <c r="AH24" s="67" t="s">
        <v>37</v>
      </c>
      <c r="AI24" s="67" t="s">
        <v>36</v>
      </c>
      <c r="AJ24" s="67" t="s">
        <v>35</v>
      </c>
      <c r="AK24" s="67" t="s">
        <v>34</v>
      </c>
      <c r="AL24" s="67" t="s">
        <v>33</v>
      </c>
    </row>
    <row r="25" spans="1:38" ht="12.75" customHeight="1" x14ac:dyDescent="0.15">
      <c r="A25" s="298"/>
      <c r="B25" s="72"/>
      <c r="C25" s="72"/>
      <c r="D25" s="407"/>
      <c r="E25" s="371"/>
      <c r="F25" s="371"/>
      <c r="G25" s="371"/>
      <c r="H25" s="371"/>
      <c r="I25" s="384"/>
      <c r="J25" s="384"/>
      <c r="K25" s="384"/>
      <c r="L25" s="385"/>
      <c r="M25" s="410" t="s">
        <v>32</v>
      </c>
      <c r="N25" s="411"/>
      <c r="O25" s="411"/>
      <c r="P25" s="371"/>
      <c r="Q25" s="371"/>
      <c r="R25" s="371"/>
      <c r="S25" s="390"/>
      <c r="T25" s="390"/>
      <c r="U25" s="390"/>
      <c r="V25" s="391"/>
      <c r="W25" s="368" t="s">
        <v>31</v>
      </c>
      <c r="X25" s="369"/>
      <c r="Y25" s="370"/>
      <c r="Z25" s="71"/>
      <c r="AG25" s="67" t="s">
        <v>30</v>
      </c>
      <c r="AH25" s="67" t="s">
        <v>29</v>
      </c>
      <c r="AI25" s="67" t="s">
        <v>28</v>
      </c>
    </row>
    <row r="26" spans="1:38" ht="12.75" customHeight="1" x14ac:dyDescent="0.15">
      <c r="A26" s="298"/>
      <c r="B26" s="72"/>
      <c r="C26" s="72"/>
      <c r="D26" s="407"/>
      <c r="E26" s="371"/>
      <c r="F26" s="371"/>
      <c r="G26" s="371"/>
      <c r="H26" s="371"/>
      <c r="I26" s="384"/>
      <c r="J26" s="384"/>
      <c r="K26" s="384"/>
      <c r="L26" s="385"/>
      <c r="M26" s="375"/>
      <c r="N26" s="376"/>
      <c r="O26" s="376"/>
      <c r="P26" s="371"/>
      <c r="Q26" s="371"/>
      <c r="R26" s="371"/>
      <c r="S26" s="390"/>
      <c r="T26" s="390"/>
      <c r="U26" s="390"/>
      <c r="V26" s="391"/>
      <c r="W26" s="377"/>
      <c r="X26" s="378"/>
      <c r="Y26" s="379"/>
      <c r="Z26" s="71"/>
      <c r="AH26" s="67" t="s">
        <v>27</v>
      </c>
      <c r="AI26" s="67" t="s">
        <v>26</v>
      </c>
    </row>
    <row r="27" spans="1:38" ht="22.5" customHeight="1" x14ac:dyDescent="0.15">
      <c r="A27" s="298"/>
      <c r="B27" s="72"/>
      <c r="C27" s="72"/>
      <c r="D27" s="407"/>
      <c r="E27" s="371" t="s">
        <v>25</v>
      </c>
      <c r="F27" s="371"/>
      <c r="G27" s="371"/>
      <c r="H27" s="371"/>
      <c r="I27" s="92">
        <v>1</v>
      </c>
      <c r="J27" s="92">
        <v>2</v>
      </c>
      <c r="K27" s="92">
        <v>3</v>
      </c>
      <c r="L27" s="92">
        <v>4</v>
      </c>
      <c r="M27" s="392"/>
      <c r="N27" s="392"/>
      <c r="O27" s="392"/>
      <c r="P27" s="371" t="s">
        <v>24</v>
      </c>
      <c r="Q27" s="371"/>
      <c r="R27" s="371"/>
      <c r="S27" s="92">
        <v>5</v>
      </c>
      <c r="T27" s="92">
        <v>6</v>
      </c>
      <c r="U27" s="92">
        <v>7</v>
      </c>
      <c r="V27" s="392"/>
      <c r="W27" s="392"/>
      <c r="X27" s="392"/>
      <c r="Y27" s="393"/>
      <c r="Z27" s="71"/>
    </row>
    <row r="28" spans="1:38" ht="22.5" customHeight="1" x14ac:dyDescent="0.15">
      <c r="A28" s="298"/>
      <c r="B28" s="72"/>
      <c r="C28" s="72"/>
      <c r="D28" s="407"/>
      <c r="E28" s="371" t="s">
        <v>23</v>
      </c>
      <c r="F28" s="371"/>
      <c r="G28" s="371"/>
      <c r="H28" s="371"/>
      <c r="I28" s="97" t="s">
        <v>75</v>
      </c>
      <c r="J28" s="95" t="s">
        <v>22</v>
      </c>
      <c r="K28" s="94"/>
      <c r="L28" s="96">
        <v>2</v>
      </c>
      <c r="M28" s="95" t="s">
        <v>21</v>
      </c>
      <c r="N28" s="94"/>
      <c r="O28" s="93">
        <v>9</v>
      </c>
      <c r="P28" s="372" t="s">
        <v>20</v>
      </c>
      <c r="Q28" s="372"/>
      <c r="R28" s="372"/>
      <c r="S28" s="92">
        <v>1</v>
      </c>
      <c r="T28" s="92">
        <v>2</v>
      </c>
      <c r="U28" s="92">
        <v>3</v>
      </c>
      <c r="V28" s="92">
        <v>4</v>
      </c>
      <c r="W28" s="92">
        <v>5</v>
      </c>
      <c r="X28" s="92">
        <v>6</v>
      </c>
      <c r="Y28" s="91">
        <v>7</v>
      </c>
      <c r="Z28" s="71"/>
      <c r="AC28" s="90">
        <v>1</v>
      </c>
      <c r="AD28" s="90">
        <v>2</v>
      </c>
      <c r="AE28" s="90">
        <v>3</v>
      </c>
      <c r="AF28" s="90">
        <v>9</v>
      </c>
    </row>
    <row r="29" spans="1:38" ht="31.5" customHeight="1" x14ac:dyDescent="0.15">
      <c r="A29" s="298"/>
      <c r="B29" s="72"/>
      <c r="C29" s="72"/>
      <c r="D29" s="407"/>
      <c r="E29" s="372" t="s">
        <v>19</v>
      </c>
      <c r="F29" s="372"/>
      <c r="G29" s="371"/>
      <c r="H29" s="371"/>
      <c r="I29" s="324" t="s">
        <v>74</v>
      </c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4"/>
      <c r="Z29" s="71"/>
      <c r="AC29" s="90" t="s">
        <v>18</v>
      </c>
      <c r="AD29" s="90" t="s">
        <v>17</v>
      </c>
      <c r="AE29" s="90" t="s">
        <v>16</v>
      </c>
      <c r="AF29" s="90" t="s">
        <v>15</v>
      </c>
    </row>
    <row r="30" spans="1:38" ht="22.5" customHeight="1" x14ac:dyDescent="0.15">
      <c r="A30" s="298"/>
      <c r="B30" s="72"/>
      <c r="C30" s="72"/>
      <c r="D30" s="407"/>
      <c r="E30" s="372" t="s">
        <v>14</v>
      </c>
      <c r="F30" s="372"/>
      <c r="G30" s="372"/>
      <c r="H30" s="372"/>
      <c r="I30" s="324" t="s">
        <v>73</v>
      </c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7"/>
      <c r="Z30" s="71"/>
    </row>
    <row r="31" spans="1:38" ht="22.5" customHeight="1" thickBot="1" x14ac:dyDescent="0.2">
      <c r="A31" s="298"/>
      <c r="B31" s="72"/>
      <c r="C31" s="72"/>
      <c r="D31" s="408"/>
      <c r="E31" s="394"/>
      <c r="F31" s="394"/>
      <c r="G31" s="394"/>
      <c r="H31" s="394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6"/>
      <c r="Z31" s="71"/>
    </row>
    <row r="32" spans="1:38" ht="12" customHeight="1" thickBot="1" x14ac:dyDescent="0.2">
      <c r="A32" s="80"/>
      <c r="B32" s="72"/>
      <c r="C32" s="72"/>
      <c r="D32" s="89"/>
      <c r="E32" s="88"/>
      <c r="F32" s="88"/>
      <c r="G32" s="88"/>
      <c r="H32" s="88"/>
      <c r="I32" s="87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71"/>
    </row>
    <row r="33" spans="1:40" ht="22.5" customHeight="1" x14ac:dyDescent="0.15">
      <c r="A33" s="80"/>
      <c r="B33" s="72"/>
      <c r="C33" s="72"/>
      <c r="D33" s="398" t="s">
        <v>13</v>
      </c>
      <c r="E33" s="399"/>
      <c r="F33" s="399"/>
      <c r="G33" s="399"/>
      <c r="H33" s="399"/>
      <c r="I33" s="381" t="s">
        <v>72</v>
      </c>
      <c r="J33" s="381"/>
      <c r="K33" s="381"/>
      <c r="L33" s="381"/>
      <c r="M33" s="381"/>
      <c r="N33" s="381"/>
      <c r="O33" s="381"/>
      <c r="P33" s="381"/>
      <c r="Q33" s="381"/>
      <c r="R33" s="400" t="s">
        <v>12</v>
      </c>
      <c r="S33" s="401"/>
      <c r="T33" s="401"/>
      <c r="U33" s="85"/>
      <c r="V33" s="84"/>
      <c r="W33" s="83"/>
      <c r="X33" s="82"/>
      <c r="Y33" s="81"/>
      <c r="Z33" s="71"/>
    </row>
    <row r="34" spans="1:40" ht="22.5" customHeight="1" thickBot="1" x14ac:dyDescent="0.2">
      <c r="A34" s="80"/>
      <c r="B34" s="72"/>
      <c r="C34" s="72"/>
      <c r="D34" s="403" t="s">
        <v>11</v>
      </c>
      <c r="E34" s="366"/>
      <c r="F34" s="366"/>
      <c r="G34" s="366"/>
      <c r="H34" s="366"/>
      <c r="I34" s="404" t="s">
        <v>71</v>
      </c>
      <c r="J34" s="395"/>
      <c r="K34" s="395"/>
      <c r="L34" s="395"/>
      <c r="M34" s="395"/>
      <c r="N34" s="395"/>
      <c r="O34" s="395"/>
      <c r="P34" s="395"/>
      <c r="Q34" s="395"/>
      <c r="R34" s="402"/>
      <c r="S34" s="402"/>
      <c r="T34" s="402"/>
      <c r="U34" s="79"/>
      <c r="V34" s="78" t="s">
        <v>10</v>
      </c>
      <c r="W34" s="77"/>
      <c r="X34" s="76"/>
      <c r="Y34" s="75"/>
      <c r="Z34" s="71"/>
    </row>
    <row r="35" spans="1:40" ht="20.25" customHeight="1" x14ac:dyDescent="0.15">
      <c r="B35" s="72"/>
      <c r="C35" s="72"/>
      <c r="D35" s="405" t="s">
        <v>9</v>
      </c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71"/>
    </row>
    <row r="36" spans="1:40" ht="37.5" customHeight="1" x14ac:dyDescent="0.15">
      <c r="B36" s="72"/>
      <c r="C36" s="72"/>
      <c r="D36" s="397" t="s">
        <v>8</v>
      </c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74"/>
      <c r="AA36" s="74"/>
    </row>
    <row r="37" spans="1:40" ht="37.5" customHeight="1" x14ac:dyDescent="0.15">
      <c r="B37" s="72"/>
      <c r="C37" s="72"/>
      <c r="D37" s="397" t="s">
        <v>7</v>
      </c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</row>
    <row r="38" spans="1:40" ht="20.25" customHeight="1" x14ac:dyDescent="0.15">
      <c r="B38" s="72"/>
      <c r="C38" s="72"/>
      <c r="D38" s="397" t="s">
        <v>6</v>
      </c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71"/>
    </row>
    <row r="39" spans="1:40" ht="5.25" customHeight="1" x14ac:dyDescent="0.15">
      <c r="B39" s="72"/>
      <c r="C39" s="72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71"/>
    </row>
    <row r="40" spans="1:40" ht="22.5" customHeight="1" x14ac:dyDescent="0.15">
      <c r="Y40" s="69"/>
      <c r="AN40" s="162"/>
    </row>
    <row r="41" spans="1:40" ht="22.5" customHeight="1" x14ac:dyDescent="0.15"/>
    <row r="42" spans="1:40" ht="22.5" customHeight="1" x14ac:dyDescent="0.15"/>
    <row r="43" spans="1:40" ht="22.5" customHeight="1" x14ac:dyDescent="0.15"/>
    <row r="44" spans="1:40" ht="22.5" customHeight="1" x14ac:dyDescent="0.15"/>
    <row r="45" spans="1:40" ht="22.5" customHeight="1" x14ac:dyDescent="0.15"/>
    <row r="46" spans="1:40" s="68" customFormat="1" ht="22.5" customHeight="1" x14ac:dyDescent="0.15">
      <c r="X46" s="67"/>
      <c r="Y46" s="67"/>
      <c r="Z46" s="67"/>
      <c r="AA46" s="67"/>
      <c r="AB46" s="67"/>
      <c r="AC46" s="67"/>
      <c r="AD46" s="67"/>
      <c r="AE46" s="67"/>
      <c r="AF46" s="67"/>
      <c r="AG46" s="67"/>
    </row>
    <row r="47" spans="1:40" s="68" customFormat="1" ht="22.5" customHeight="1" x14ac:dyDescent="0.15">
      <c r="X47" s="67"/>
      <c r="Y47" s="67"/>
      <c r="Z47" s="67"/>
      <c r="AA47" s="67"/>
      <c r="AB47" s="67"/>
      <c r="AC47" s="67"/>
      <c r="AD47" s="67"/>
      <c r="AE47" s="67"/>
      <c r="AF47" s="67"/>
      <c r="AG47" s="67"/>
    </row>
  </sheetData>
  <sheetProtection password="D65A" sheet="1" objects="1" scenarios="1" selectLockedCells="1"/>
  <mergeCells count="71">
    <mergeCell ref="E30:H31"/>
    <mergeCell ref="I30:Y31"/>
    <mergeCell ref="D36:Y36"/>
    <mergeCell ref="D37:Z37"/>
    <mergeCell ref="D38:Y38"/>
    <mergeCell ref="D33:H33"/>
    <mergeCell ref="I33:Q33"/>
    <mergeCell ref="R33:T34"/>
    <mergeCell ref="D34:H34"/>
    <mergeCell ref="I34:Q34"/>
    <mergeCell ref="D35:Y35"/>
    <mergeCell ref="D23:D31"/>
    <mergeCell ref="W23:Y23"/>
    <mergeCell ref="M24:O24"/>
    <mergeCell ref="W24:Y24"/>
    <mergeCell ref="M25:O25"/>
    <mergeCell ref="W25:Y25"/>
    <mergeCell ref="E28:H28"/>
    <mergeCell ref="P28:R28"/>
    <mergeCell ref="E29:H29"/>
    <mergeCell ref="I29:Y29"/>
    <mergeCell ref="M26:O26"/>
    <mergeCell ref="W26:Y26"/>
    <mergeCell ref="E23:H26"/>
    <mergeCell ref="I23:L26"/>
    <mergeCell ref="M23:O23"/>
    <mergeCell ref="P23:R26"/>
    <mergeCell ref="S23:V26"/>
    <mergeCell ref="E27:H27"/>
    <mergeCell ref="M27:O27"/>
    <mergeCell ref="P27:R27"/>
    <mergeCell ref="V27:Y27"/>
    <mergeCell ref="V18:Y18"/>
    <mergeCell ref="E19:E21"/>
    <mergeCell ref="F19:G19"/>
    <mergeCell ref="H19:U19"/>
    <mergeCell ref="V19:Y21"/>
    <mergeCell ref="F20:G21"/>
    <mergeCell ref="H20:U21"/>
    <mergeCell ref="H11:Y12"/>
    <mergeCell ref="E13:E18"/>
    <mergeCell ref="F13:G13"/>
    <mergeCell ref="H13:U13"/>
    <mergeCell ref="V13:Y13"/>
    <mergeCell ref="F14:G15"/>
    <mergeCell ref="H14:U15"/>
    <mergeCell ref="V14:Y17"/>
    <mergeCell ref="F16:G16"/>
    <mergeCell ref="H16:O16"/>
    <mergeCell ref="P16:U16"/>
    <mergeCell ref="F17:G18"/>
    <mergeCell ref="H17:O17"/>
    <mergeCell ref="P17:U17"/>
    <mergeCell ref="H18:O18"/>
    <mergeCell ref="P18:U18"/>
    <mergeCell ref="D2:V2"/>
    <mergeCell ref="D3:Y3"/>
    <mergeCell ref="A5:Z5"/>
    <mergeCell ref="A7:A31"/>
    <mergeCell ref="D7:G7"/>
    <mergeCell ref="R7:T7"/>
    <mergeCell ref="U7:Y7"/>
    <mergeCell ref="D8:G8"/>
    <mergeCell ref="I8:J8"/>
    <mergeCell ref="L8:M8"/>
    <mergeCell ref="O8:P8"/>
    <mergeCell ref="D9:D21"/>
    <mergeCell ref="E9:G9"/>
    <mergeCell ref="H9:Y9"/>
    <mergeCell ref="E10:G12"/>
    <mergeCell ref="Q10:Y10"/>
  </mergeCells>
  <phoneticPr fontId="3"/>
  <dataValidations count="14">
    <dataValidation type="list" allowBlank="1" showInputMessage="1" showErrorMessage="1" sqref="W25">
      <formula1>$AL$23:$AL$24</formula1>
    </dataValidation>
    <dataValidation type="list" allowBlank="1" showInputMessage="1" showErrorMessage="1" sqref="W24">
      <formula1>$AK$23:$AK$24</formula1>
    </dataValidation>
    <dataValidation type="list" allowBlank="1" showInputMessage="1" showErrorMessage="1" sqref="W23">
      <formula1>$AJ$23:$AJ$24</formula1>
    </dataValidation>
    <dataValidation type="list" allowBlank="1" showInputMessage="1" showErrorMessage="1" sqref="M25:O25">
      <formula1>$AI$23:$AI$26</formula1>
    </dataValidation>
    <dataValidation type="list" allowBlank="1" showInputMessage="1" showErrorMessage="1" sqref="M24:O24">
      <formula1>$AH$23:$AH$26</formula1>
    </dataValidation>
    <dataValidation type="list" allowBlank="1" showInputMessage="1" showErrorMessage="1" sqref="M23:O23">
      <formula1>$AG$23:$AG$25</formula1>
    </dataValidation>
    <dataValidation type="list" allowBlank="1" showInputMessage="1" showErrorMessage="1" sqref="N8">
      <formula1>$AE$28:$AE$29</formula1>
    </dataValidation>
    <dataValidation type="list" allowBlank="1" showInputMessage="1" showErrorMessage="1" sqref="O28">
      <formula1>$AF$28:$AF$29</formula1>
    </dataValidation>
    <dataValidation type="list" allowBlank="1" showInputMessage="1" showErrorMessage="1" sqref="L28 K8">
      <formula1>$AD$28:$AD$29</formula1>
    </dataValidation>
    <dataValidation type="list" allowBlank="1" showInputMessage="1" showErrorMessage="1" sqref="I28 H8">
      <formula1>$AC$28:$AC$29</formula1>
    </dataValidation>
    <dataValidation type="whole" imeMode="off" allowBlank="1" showInputMessage="1" showErrorMessage="1" sqref="S28:Y28 H7:P7 I10:K10 M10:P10 I27:L27 S27:U27">
      <formula1>0</formula1>
      <formula2>9</formula2>
    </dataValidation>
    <dataValidation imeMode="off" allowBlank="1" showInputMessage="1" showErrorMessage="1" sqref="U7:Y7 I34:Q34"/>
    <dataValidation imeMode="fullKatakana" allowBlank="1" showInputMessage="1" showErrorMessage="1" sqref="H9:Y9 H13:U13 H16:U16 H19:U19 I29:Y29"/>
    <dataValidation imeMode="hiragana" allowBlank="1" showInputMessage="1" showErrorMessage="1" sqref="I30:Y31 H11:Y12 I23:L26 S23:V26 H20:U21 H18:U18 H14:U15 I33:Q33"/>
  </dataValidations>
  <pageMargins left="0.47244094488188981" right="0.31496062992125984" top="0.27559055118110237" bottom="0.19685039370078741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28575</xdr:rowOff>
                  </from>
                  <to>
                    <xdr:col>3</xdr:col>
                    <xdr:colOff>38100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161925</xdr:rowOff>
                  </from>
                  <to>
                    <xdr:col>3</xdr:col>
                    <xdr:colOff>38100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142875</xdr:rowOff>
                  </from>
                  <to>
                    <xdr:col>3</xdr:col>
                    <xdr:colOff>38100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114300</xdr:rowOff>
                  </from>
                  <to>
                    <xdr:col>3</xdr:col>
                    <xdr:colOff>38100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38100</xdr:rowOff>
                  </from>
                  <to>
                    <xdr:col>3</xdr:col>
                    <xdr:colOff>38100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9525</xdr:rowOff>
                  </from>
                  <to>
                    <xdr:col>3</xdr:col>
                    <xdr:colOff>38100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171450</xdr:rowOff>
                  </from>
                  <to>
                    <xdr:col>3</xdr:col>
                    <xdr:colOff>38100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20</xdr:col>
                    <xdr:colOff>38100</xdr:colOff>
                    <xdr:row>33</xdr:row>
                    <xdr:rowOff>0</xdr:rowOff>
                  </from>
                  <to>
                    <xdr:col>21</xdr:col>
                    <xdr:colOff>38100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Check Box 9">
              <controlPr defaultSize="0" autoFill="0" autoLine="0" autoPict="0">
                <anchor moveWithCells="1">
                  <from>
                    <xdr:col>20</xdr:col>
                    <xdr:colOff>38100</xdr:colOff>
                    <xdr:row>33</xdr:row>
                    <xdr:rowOff>0</xdr:rowOff>
                  </from>
                  <to>
                    <xdr:col>21</xdr:col>
                    <xdr:colOff>38100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2" name="Check Box 10">
              <controlPr defaultSize="0" autoFill="0" autoLine="0" autoPict="0">
                <anchor moveWithCells="1">
                  <from>
                    <xdr:col>20</xdr:col>
                    <xdr:colOff>38100</xdr:colOff>
                    <xdr:row>33</xdr:row>
                    <xdr:rowOff>0</xdr:rowOff>
                  </from>
                  <to>
                    <xdr:col>21</xdr:col>
                    <xdr:colOff>38100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7"/>
  <sheetViews>
    <sheetView showGridLines="0" zoomScale="75" zoomScaleNormal="75" workbookViewId="0">
      <selection activeCell="H7" sqref="H7"/>
    </sheetView>
  </sheetViews>
  <sheetFormatPr defaultRowHeight="14.25" x14ac:dyDescent="0.15"/>
  <cols>
    <col min="1" max="1" width="2.5" style="68" customWidth="1"/>
    <col min="2" max="2" width="2.875" style="68" customWidth="1"/>
    <col min="3" max="3" width="0.75" style="68" customWidth="1"/>
    <col min="4" max="23" width="4" style="68" customWidth="1"/>
    <col min="24" max="25" width="4" style="67" customWidth="1"/>
    <col min="26" max="26" width="0.75" style="67" customWidth="1"/>
    <col min="27" max="27" width="0.875" style="67" customWidth="1"/>
    <col min="28" max="28" width="4.25" style="67" customWidth="1"/>
    <col min="29" max="32" width="3.75" style="67" hidden="1" customWidth="1"/>
    <col min="33" max="34" width="0" style="67" hidden="1" customWidth="1"/>
    <col min="35" max="36" width="9" style="67" hidden="1" customWidth="1"/>
    <col min="37" max="38" width="0" style="67" hidden="1" customWidth="1"/>
    <col min="39" max="39" width="1.625" style="67" customWidth="1"/>
    <col min="40" max="47" width="9" style="67"/>
    <col min="48" max="48" width="4" style="67" customWidth="1"/>
    <col min="49" max="49" width="8.875" style="67" customWidth="1"/>
    <col min="50" max="50" width="2.125" style="67" customWidth="1"/>
    <col min="51" max="16384" width="9" style="67"/>
  </cols>
  <sheetData>
    <row r="1" spans="1:33" ht="22.5" customHeight="1" x14ac:dyDescent="0.15">
      <c r="D1" s="70" t="s">
        <v>70</v>
      </c>
      <c r="E1" s="70"/>
      <c r="F1" s="70"/>
      <c r="G1" s="70"/>
      <c r="H1" s="70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33" ht="3" customHeight="1" x14ac:dyDescent="0.15">
      <c r="B2" s="72"/>
      <c r="C2" s="72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72"/>
      <c r="X2" s="71"/>
      <c r="Y2" s="71"/>
      <c r="Z2" s="71"/>
    </row>
    <row r="3" spans="1:33" ht="22.5" customHeight="1" x14ac:dyDescent="0.15">
      <c r="B3" s="72"/>
      <c r="C3" s="72"/>
      <c r="D3" s="296" t="s">
        <v>86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71"/>
    </row>
    <row r="4" spans="1:33" ht="22.5" customHeight="1" x14ac:dyDescent="0.15">
      <c r="B4" s="72"/>
      <c r="C4" s="72"/>
      <c r="D4" s="70" t="s">
        <v>68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2"/>
      <c r="X4" s="71"/>
      <c r="Y4" s="71"/>
      <c r="Z4" s="71"/>
    </row>
    <row r="5" spans="1:33" ht="22.5" customHeight="1" x14ac:dyDescent="0.15">
      <c r="A5" s="297" t="s">
        <v>67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</row>
    <row r="6" spans="1:33" ht="12" customHeight="1" thickBot="1" x14ac:dyDescent="0.2">
      <c r="A6" s="113"/>
      <c r="B6" s="72"/>
      <c r="C6" s="72"/>
      <c r="D6" s="102"/>
      <c r="E6" s="101"/>
      <c r="F6" s="100"/>
      <c r="G6" s="100"/>
      <c r="H6" s="99"/>
      <c r="I6" s="99"/>
      <c r="J6" s="99"/>
      <c r="K6" s="99"/>
      <c r="L6" s="99"/>
      <c r="M6" s="99"/>
      <c r="N6" s="99"/>
      <c r="O6" s="99"/>
      <c r="P6" s="99"/>
      <c r="Q6" s="99"/>
      <c r="R6" s="112"/>
      <c r="S6" s="112"/>
      <c r="T6" s="112"/>
      <c r="U6" s="112"/>
      <c r="V6" s="111"/>
      <c r="W6" s="111"/>
      <c r="X6" s="111"/>
      <c r="Y6" s="111"/>
      <c r="Z6" s="71"/>
    </row>
    <row r="7" spans="1:33" ht="22.5" customHeight="1" thickBot="1" x14ac:dyDescent="0.2">
      <c r="A7" s="298" t="s">
        <v>66</v>
      </c>
      <c r="B7" s="72"/>
      <c r="C7" s="72"/>
      <c r="D7" s="299" t="s">
        <v>65</v>
      </c>
      <c r="E7" s="300"/>
      <c r="F7" s="300"/>
      <c r="G7" s="300"/>
      <c r="H7" s="110">
        <v>1</v>
      </c>
      <c r="I7" s="110">
        <v>0</v>
      </c>
      <c r="J7" s="110">
        <v>0</v>
      </c>
      <c r="K7" s="110">
        <v>0</v>
      </c>
      <c r="L7" s="110">
        <v>9</v>
      </c>
      <c r="M7" s="110">
        <v>9</v>
      </c>
      <c r="N7" s="110">
        <v>9</v>
      </c>
      <c r="O7" s="110">
        <v>9</v>
      </c>
      <c r="P7" s="109">
        <v>9</v>
      </c>
      <c r="Q7" s="108"/>
      <c r="R7" s="301" t="s">
        <v>64</v>
      </c>
      <c r="S7" s="302"/>
      <c r="T7" s="302"/>
      <c r="U7" s="303">
        <v>43556</v>
      </c>
      <c r="V7" s="304"/>
      <c r="W7" s="304"/>
      <c r="X7" s="304"/>
      <c r="Y7" s="305"/>
      <c r="Z7" s="71"/>
    </row>
    <row r="8" spans="1:33" ht="22.5" customHeight="1" thickBot="1" x14ac:dyDescent="0.2">
      <c r="A8" s="298"/>
      <c r="B8" s="72"/>
      <c r="C8" s="72"/>
      <c r="D8" s="306" t="s">
        <v>63</v>
      </c>
      <c r="E8" s="307"/>
      <c r="F8" s="307"/>
      <c r="G8" s="307"/>
      <c r="H8" s="107">
        <v>1</v>
      </c>
      <c r="I8" s="308" t="s">
        <v>62</v>
      </c>
      <c r="J8" s="309"/>
      <c r="K8" s="107" t="s">
        <v>85</v>
      </c>
      <c r="L8" s="308" t="s">
        <v>61</v>
      </c>
      <c r="M8" s="309"/>
      <c r="N8" s="107">
        <v>3</v>
      </c>
      <c r="O8" s="308" t="s">
        <v>60</v>
      </c>
      <c r="P8" s="310"/>
      <c r="Q8" s="106"/>
      <c r="R8" s="105"/>
      <c r="S8" s="105"/>
      <c r="T8" s="105"/>
      <c r="U8" s="105"/>
      <c r="V8" s="105"/>
      <c r="W8" s="105"/>
      <c r="X8" s="105"/>
      <c r="Y8" s="105"/>
      <c r="Z8" s="71"/>
    </row>
    <row r="9" spans="1:33" ht="26.1" customHeight="1" x14ac:dyDescent="0.15">
      <c r="A9" s="298"/>
      <c r="B9" s="72"/>
      <c r="C9" s="72"/>
      <c r="D9" s="311" t="s">
        <v>59</v>
      </c>
      <c r="E9" s="314" t="s">
        <v>47</v>
      </c>
      <c r="F9" s="315"/>
      <c r="G9" s="316"/>
      <c r="H9" s="317" t="str">
        <f>PHONETIC(H11)</f>
        <v>ナゴヤシナカクサンノマル3チョウメ1バン1ゴウ　ナゴヤビル</v>
      </c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9"/>
      <c r="Z9" s="71"/>
    </row>
    <row r="10" spans="1:33" ht="19.5" customHeight="1" x14ac:dyDescent="0.15">
      <c r="A10" s="298"/>
      <c r="B10" s="72"/>
      <c r="C10" s="72"/>
      <c r="D10" s="312"/>
      <c r="E10" s="307" t="s">
        <v>58</v>
      </c>
      <c r="F10" s="307"/>
      <c r="G10" s="307"/>
      <c r="H10" s="56" t="s">
        <v>84</v>
      </c>
      <c r="I10" s="104">
        <v>4</v>
      </c>
      <c r="J10" s="104">
        <v>6</v>
      </c>
      <c r="K10" s="104">
        <v>0</v>
      </c>
      <c r="L10" s="56" t="s">
        <v>83</v>
      </c>
      <c r="M10" s="104">
        <v>8</v>
      </c>
      <c r="N10" s="104">
        <v>5</v>
      </c>
      <c r="O10" s="104">
        <v>0</v>
      </c>
      <c r="P10" s="104">
        <v>8</v>
      </c>
      <c r="Q10" s="320"/>
      <c r="R10" s="321"/>
      <c r="S10" s="321"/>
      <c r="T10" s="321"/>
      <c r="U10" s="321"/>
      <c r="V10" s="321"/>
      <c r="W10" s="321"/>
      <c r="X10" s="321"/>
      <c r="Y10" s="322"/>
      <c r="Z10" s="71"/>
    </row>
    <row r="11" spans="1:33" ht="22.5" customHeight="1" x14ac:dyDescent="0.15">
      <c r="A11" s="298"/>
      <c r="B11" s="72"/>
      <c r="C11" s="72"/>
      <c r="D11" s="312"/>
      <c r="E11" s="307"/>
      <c r="F11" s="307"/>
      <c r="G11" s="307"/>
      <c r="H11" s="323" t="s">
        <v>82</v>
      </c>
      <c r="I11" s="324"/>
      <c r="J11" s="324"/>
      <c r="K11" s="324"/>
      <c r="L11" s="325"/>
      <c r="M11" s="324"/>
      <c r="N11" s="324"/>
      <c r="O11" s="324"/>
      <c r="P11" s="324"/>
      <c r="Q11" s="325"/>
      <c r="R11" s="325"/>
      <c r="S11" s="325"/>
      <c r="T11" s="325"/>
      <c r="U11" s="325"/>
      <c r="V11" s="325"/>
      <c r="W11" s="325"/>
      <c r="X11" s="325"/>
      <c r="Y11" s="326"/>
      <c r="Z11" s="71"/>
    </row>
    <row r="12" spans="1:33" ht="22.5" customHeight="1" x14ac:dyDescent="0.15">
      <c r="A12" s="298"/>
      <c r="B12" s="72"/>
      <c r="C12" s="72"/>
      <c r="D12" s="312"/>
      <c r="E12" s="307"/>
      <c r="F12" s="307"/>
      <c r="G12" s="307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7"/>
      <c r="Z12" s="71"/>
    </row>
    <row r="13" spans="1:33" ht="26.1" customHeight="1" x14ac:dyDescent="0.15">
      <c r="A13" s="298"/>
      <c r="B13" s="72"/>
      <c r="C13" s="72"/>
      <c r="D13" s="312"/>
      <c r="E13" s="328" t="s">
        <v>55</v>
      </c>
      <c r="F13" s="307" t="s">
        <v>47</v>
      </c>
      <c r="G13" s="330"/>
      <c r="H13" s="331" t="str">
        <f>PHONETIC(H14)</f>
        <v>ナゴヤ○○カブシキガイシャ　アイチエイギョウショ</v>
      </c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3" t="s">
        <v>54</v>
      </c>
      <c r="W13" s="334"/>
      <c r="X13" s="334"/>
      <c r="Y13" s="335"/>
      <c r="Z13" s="71"/>
      <c r="AG13" s="103"/>
    </row>
    <row r="14" spans="1:33" ht="22.5" customHeight="1" x14ac:dyDescent="0.15">
      <c r="A14" s="298"/>
      <c r="B14" s="72"/>
      <c r="C14" s="72"/>
      <c r="D14" s="312"/>
      <c r="E14" s="329"/>
      <c r="F14" s="336" t="s">
        <v>53</v>
      </c>
      <c r="G14" s="330"/>
      <c r="H14" s="337" t="s">
        <v>81</v>
      </c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9"/>
      <c r="W14" s="340"/>
      <c r="X14" s="340"/>
      <c r="Y14" s="341"/>
      <c r="Z14" s="71"/>
    </row>
    <row r="15" spans="1:33" ht="22.5" customHeight="1" x14ac:dyDescent="0.15">
      <c r="A15" s="298"/>
      <c r="B15" s="72"/>
      <c r="C15" s="72"/>
      <c r="D15" s="312"/>
      <c r="E15" s="329"/>
      <c r="F15" s="330"/>
      <c r="G15" s="330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42"/>
      <c r="W15" s="343"/>
      <c r="X15" s="343"/>
      <c r="Y15" s="344"/>
      <c r="Z15" s="71"/>
    </row>
    <row r="16" spans="1:33" ht="26.1" customHeight="1" x14ac:dyDescent="0.15">
      <c r="A16" s="298"/>
      <c r="B16" s="72"/>
      <c r="C16" s="72"/>
      <c r="D16" s="312"/>
      <c r="E16" s="329"/>
      <c r="F16" s="307" t="s">
        <v>47</v>
      </c>
      <c r="G16" s="330"/>
      <c r="H16" s="331" t="str">
        <f>PHONETIC(H18)</f>
        <v>ショチョウ</v>
      </c>
      <c r="I16" s="348"/>
      <c r="J16" s="348"/>
      <c r="K16" s="348"/>
      <c r="L16" s="348"/>
      <c r="M16" s="348"/>
      <c r="N16" s="348"/>
      <c r="O16" s="348"/>
      <c r="P16" s="332" t="str">
        <f>PHONETIC(P18)</f>
        <v>ナゴヤ　タロウ</v>
      </c>
      <c r="Q16" s="349"/>
      <c r="R16" s="349"/>
      <c r="S16" s="349"/>
      <c r="T16" s="349"/>
      <c r="U16" s="349"/>
      <c r="V16" s="342"/>
      <c r="W16" s="343"/>
      <c r="X16" s="343"/>
      <c r="Y16" s="344"/>
      <c r="Z16" s="71"/>
    </row>
    <row r="17" spans="1:38" ht="17.25" customHeight="1" x14ac:dyDescent="0.15">
      <c r="A17" s="298"/>
      <c r="B17" s="72"/>
      <c r="C17" s="72"/>
      <c r="D17" s="312"/>
      <c r="E17" s="329"/>
      <c r="F17" s="307" t="s">
        <v>51</v>
      </c>
      <c r="G17" s="330"/>
      <c r="H17" s="350" t="s">
        <v>50</v>
      </c>
      <c r="I17" s="351"/>
      <c r="J17" s="351"/>
      <c r="K17" s="351"/>
      <c r="L17" s="351"/>
      <c r="M17" s="351"/>
      <c r="N17" s="351"/>
      <c r="O17" s="352"/>
      <c r="P17" s="350" t="s">
        <v>46</v>
      </c>
      <c r="Q17" s="351"/>
      <c r="R17" s="351"/>
      <c r="S17" s="351"/>
      <c r="T17" s="351"/>
      <c r="U17" s="352"/>
      <c r="V17" s="345"/>
      <c r="W17" s="346"/>
      <c r="X17" s="346"/>
      <c r="Y17" s="347"/>
      <c r="Z17" s="71"/>
    </row>
    <row r="18" spans="1:38" ht="27.75" customHeight="1" x14ac:dyDescent="0.15">
      <c r="A18" s="298"/>
      <c r="B18" s="72"/>
      <c r="C18" s="72"/>
      <c r="D18" s="312"/>
      <c r="E18" s="329"/>
      <c r="F18" s="330"/>
      <c r="G18" s="330"/>
      <c r="H18" s="353" t="s">
        <v>80</v>
      </c>
      <c r="I18" s="354"/>
      <c r="J18" s="354"/>
      <c r="K18" s="354"/>
      <c r="L18" s="354"/>
      <c r="M18" s="354"/>
      <c r="N18" s="354"/>
      <c r="O18" s="354"/>
      <c r="P18" s="353" t="s">
        <v>79</v>
      </c>
      <c r="Q18" s="355"/>
      <c r="R18" s="355"/>
      <c r="S18" s="355"/>
      <c r="T18" s="355"/>
      <c r="U18" s="355"/>
      <c r="V18" s="333" t="s">
        <v>49</v>
      </c>
      <c r="W18" s="334"/>
      <c r="X18" s="334"/>
      <c r="Y18" s="335"/>
      <c r="Z18" s="71"/>
    </row>
    <row r="19" spans="1:38" ht="26.1" customHeight="1" x14ac:dyDescent="0.15">
      <c r="A19" s="298"/>
      <c r="B19" s="72"/>
      <c r="C19" s="72"/>
      <c r="D19" s="312"/>
      <c r="E19" s="328" t="s">
        <v>48</v>
      </c>
      <c r="F19" s="307" t="s">
        <v>78</v>
      </c>
      <c r="G19" s="330"/>
      <c r="H19" s="331" t="str">
        <f>PHONETIC(H20)</f>
        <v/>
      </c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57"/>
      <c r="W19" s="358"/>
      <c r="X19" s="358"/>
      <c r="Y19" s="359"/>
      <c r="Z19" s="71"/>
    </row>
    <row r="20" spans="1:38" ht="18.75" customHeight="1" x14ac:dyDescent="0.15">
      <c r="A20" s="298"/>
      <c r="B20" s="72"/>
      <c r="C20" s="72"/>
      <c r="D20" s="312"/>
      <c r="E20" s="329"/>
      <c r="F20" s="336" t="s">
        <v>46</v>
      </c>
      <c r="G20" s="330"/>
      <c r="H20" s="337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60"/>
      <c r="W20" s="361"/>
      <c r="X20" s="361"/>
      <c r="Y20" s="362"/>
      <c r="Z20" s="71"/>
    </row>
    <row r="21" spans="1:38" ht="18.75" customHeight="1" thickBot="1" x14ac:dyDescent="0.2">
      <c r="A21" s="298"/>
      <c r="B21" s="72"/>
      <c r="C21" s="72"/>
      <c r="D21" s="313"/>
      <c r="E21" s="356"/>
      <c r="F21" s="366"/>
      <c r="G21" s="366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3"/>
      <c r="W21" s="364"/>
      <c r="X21" s="364"/>
      <c r="Y21" s="365"/>
      <c r="Z21" s="71"/>
    </row>
    <row r="22" spans="1:38" ht="12" customHeight="1" thickBot="1" x14ac:dyDescent="0.2">
      <c r="A22" s="298"/>
      <c r="B22" s="72"/>
      <c r="C22" s="72"/>
      <c r="D22" s="102"/>
      <c r="E22" s="101"/>
      <c r="F22" s="100"/>
      <c r="G22" s="100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8"/>
      <c r="W22" s="98"/>
      <c r="X22" s="98"/>
      <c r="Y22" s="98"/>
      <c r="Z22" s="71"/>
    </row>
    <row r="23" spans="1:38" ht="12.75" customHeight="1" x14ac:dyDescent="0.15">
      <c r="A23" s="298"/>
      <c r="B23" s="72"/>
      <c r="C23" s="72"/>
      <c r="D23" s="406" t="s">
        <v>45</v>
      </c>
      <c r="E23" s="380" t="s">
        <v>44</v>
      </c>
      <c r="F23" s="380"/>
      <c r="G23" s="380"/>
      <c r="H23" s="380"/>
      <c r="I23" s="381" t="s">
        <v>77</v>
      </c>
      <c r="J23" s="382"/>
      <c r="K23" s="382"/>
      <c r="L23" s="383"/>
      <c r="M23" s="386" t="s">
        <v>38</v>
      </c>
      <c r="N23" s="387"/>
      <c r="O23" s="387"/>
      <c r="P23" s="380" t="s">
        <v>43</v>
      </c>
      <c r="Q23" s="380"/>
      <c r="R23" s="380"/>
      <c r="S23" s="388" t="s">
        <v>76</v>
      </c>
      <c r="T23" s="388"/>
      <c r="U23" s="388"/>
      <c r="V23" s="389"/>
      <c r="W23" s="386" t="s">
        <v>41</v>
      </c>
      <c r="X23" s="387"/>
      <c r="Y23" s="409"/>
      <c r="Z23" s="71"/>
      <c r="AG23" s="67" t="s">
        <v>42</v>
      </c>
      <c r="AH23" s="67" t="s">
        <v>40</v>
      </c>
      <c r="AI23" s="67" t="s">
        <v>32</v>
      </c>
      <c r="AJ23" s="67" t="s">
        <v>41</v>
      </c>
      <c r="AK23" s="67" t="s">
        <v>39</v>
      </c>
      <c r="AL23" s="67" t="s">
        <v>31</v>
      </c>
    </row>
    <row r="24" spans="1:38" ht="12.75" customHeight="1" x14ac:dyDescent="0.15">
      <c r="A24" s="298"/>
      <c r="B24" s="72"/>
      <c r="C24" s="72"/>
      <c r="D24" s="407"/>
      <c r="E24" s="371"/>
      <c r="F24" s="371"/>
      <c r="G24" s="371"/>
      <c r="H24" s="371"/>
      <c r="I24" s="384"/>
      <c r="J24" s="384"/>
      <c r="K24" s="384"/>
      <c r="L24" s="385"/>
      <c r="M24" s="410" t="s">
        <v>40</v>
      </c>
      <c r="N24" s="411"/>
      <c r="O24" s="411"/>
      <c r="P24" s="371"/>
      <c r="Q24" s="371"/>
      <c r="R24" s="371"/>
      <c r="S24" s="390"/>
      <c r="T24" s="390"/>
      <c r="U24" s="390"/>
      <c r="V24" s="391"/>
      <c r="W24" s="368" t="s">
        <v>34</v>
      </c>
      <c r="X24" s="369"/>
      <c r="Y24" s="370"/>
      <c r="Z24" s="71"/>
      <c r="AG24" s="67" t="s">
        <v>38</v>
      </c>
      <c r="AH24" s="67" t="s">
        <v>37</v>
      </c>
      <c r="AI24" s="67" t="s">
        <v>36</v>
      </c>
      <c r="AJ24" s="67" t="s">
        <v>35</v>
      </c>
      <c r="AK24" s="67" t="s">
        <v>34</v>
      </c>
      <c r="AL24" s="67" t="s">
        <v>33</v>
      </c>
    </row>
    <row r="25" spans="1:38" ht="12.75" customHeight="1" x14ac:dyDescent="0.15">
      <c r="A25" s="298"/>
      <c r="B25" s="72"/>
      <c r="C25" s="72"/>
      <c r="D25" s="407"/>
      <c r="E25" s="371"/>
      <c r="F25" s="371"/>
      <c r="G25" s="371"/>
      <c r="H25" s="371"/>
      <c r="I25" s="384"/>
      <c r="J25" s="384"/>
      <c r="K25" s="384"/>
      <c r="L25" s="385"/>
      <c r="M25" s="410" t="s">
        <v>32</v>
      </c>
      <c r="N25" s="411"/>
      <c r="O25" s="411"/>
      <c r="P25" s="371"/>
      <c r="Q25" s="371"/>
      <c r="R25" s="371"/>
      <c r="S25" s="390"/>
      <c r="T25" s="390"/>
      <c r="U25" s="390"/>
      <c r="V25" s="391"/>
      <c r="W25" s="368" t="s">
        <v>31</v>
      </c>
      <c r="X25" s="369"/>
      <c r="Y25" s="370"/>
      <c r="Z25" s="71"/>
      <c r="AG25" s="67" t="s">
        <v>30</v>
      </c>
      <c r="AH25" s="67" t="s">
        <v>29</v>
      </c>
      <c r="AI25" s="67" t="s">
        <v>28</v>
      </c>
    </row>
    <row r="26" spans="1:38" ht="12.75" customHeight="1" x14ac:dyDescent="0.15">
      <c r="A26" s="298"/>
      <c r="B26" s="72"/>
      <c r="C26" s="72"/>
      <c r="D26" s="407"/>
      <c r="E26" s="371"/>
      <c r="F26" s="371"/>
      <c r="G26" s="371"/>
      <c r="H26" s="371"/>
      <c r="I26" s="384"/>
      <c r="J26" s="384"/>
      <c r="K26" s="384"/>
      <c r="L26" s="385"/>
      <c r="M26" s="375"/>
      <c r="N26" s="376"/>
      <c r="O26" s="376"/>
      <c r="P26" s="371"/>
      <c r="Q26" s="371"/>
      <c r="R26" s="371"/>
      <c r="S26" s="390"/>
      <c r="T26" s="390"/>
      <c r="U26" s="390"/>
      <c r="V26" s="391"/>
      <c r="W26" s="377"/>
      <c r="X26" s="378"/>
      <c r="Y26" s="379"/>
      <c r="Z26" s="71"/>
      <c r="AH26" s="67" t="s">
        <v>27</v>
      </c>
      <c r="AI26" s="67" t="s">
        <v>26</v>
      </c>
    </row>
    <row r="27" spans="1:38" ht="22.5" customHeight="1" x14ac:dyDescent="0.15">
      <c r="A27" s="298"/>
      <c r="B27" s="72"/>
      <c r="C27" s="72"/>
      <c r="D27" s="407"/>
      <c r="E27" s="371" t="s">
        <v>25</v>
      </c>
      <c r="F27" s="371"/>
      <c r="G27" s="371"/>
      <c r="H27" s="371"/>
      <c r="I27" s="92">
        <v>1</v>
      </c>
      <c r="J27" s="92">
        <v>2</v>
      </c>
      <c r="K27" s="92">
        <v>3</v>
      </c>
      <c r="L27" s="92">
        <v>4</v>
      </c>
      <c r="M27" s="392"/>
      <c r="N27" s="392"/>
      <c r="O27" s="392"/>
      <c r="P27" s="371" t="s">
        <v>24</v>
      </c>
      <c r="Q27" s="371"/>
      <c r="R27" s="371"/>
      <c r="S27" s="92">
        <v>5</v>
      </c>
      <c r="T27" s="92">
        <v>6</v>
      </c>
      <c r="U27" s="92">
        <v>7</v>
      </c>
      <c r="V27" s="392"/>
      <c r="W27" s="392"/>
      <c r="X27" s="392"/>
      <c r="Y27" s="393"/>
      <c r="Z27" s="71"/>
    </row>
    <row r="28" spans="1:38" ht="22.5" customHeight="1" x14ac:dyDescent="0.15">
      <c r="A28" s="298"/>
      <c r="B28" s="72"/>
      <c r="C28" s="72"/>
      <c r="D28" s="407"/>
      <c r="E28" s="371" t="s">
        <v>23</v>
      </c>
      <c r="F28" s="371"/>
      <c r="G28" s="371"/>
      <c r="H28" s="371"/>
      <c r="I28" s="97" t="s">
        <v>75</v>
      </c>
      <c r="J28" s="95" t="s">
        <v>22</v>
      </c>
      <c r="K28" s="94"/>
      <c r="L28" s="96">
        <v>2</v>
      </c>
      <c r="M28" s="95" t="s">
        <v>21</v>
      </c>
      <c r="N28" s="94"/>
      <c r="O28" s="93">
        <v>9</v>
      </c>
      <c r="P28" s="372" t="s">
        <v>20</v>
      </c>
      <c r="Q28" s="372"/>
      <c r="R28" s="372"/>
      <c r="S28" s="92">
        <v>1</v>
      </c>
      <c r="T28" s="92">
        <v>2</v>
      </c>
      <c r="U28" s="92">
        <v>3</v>
      </c>
      <c r="V28" s="92">
        <v>4</v>
      </c>
      <c r="W28" s="92">
        <v>5</v>
      </c>
      <c r="X28" s="92">
        <v>6</v>
      </c>
      <c r="Y28" s="91">
        <v>7</v>
      </c>
      <c r="Z28" s="71"/>
      <c r="AC28" s="90">
        <v>1</v>
      </c>
      <c r="AD28" s="90">
        <v>2</v>
      </c>
      <c r="AE28" s="90">
        <v>3</v>
      </c>
      <c r="AF28" s="90">
        <v>9</v>
      </c>
    </row>
    <row r="29" spans="1:38" ht="31.5" customHeight="1" x14ac:dyDescent="0.15">
      <c r="A29" s="298"/>
      <c r="B29" s="72"/>
      <c r="C29" s="72"/>
      <c r="D29" s="407"/>
      <c r="E29" s="372" t="s">
        <v>19</v>
      </c>
      <c r="F29" s="372"/>
      <c r="G29" s="371"/>
      <c r="H29" s="371"/>
      <c r="I29" s="324" t="s">
        <v>74</v>
      </c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4"/>
      <c r="Z29" s="71"/>
      <c r="AC29" s="90" t="s">
        <v>18</v>
      </c>
      <c r="AD29" s="90" t="s">
        <v>17</v>
      </c>
      <c r="AE29" s="90" t="s">
        <v>16</v>
      </c>
      <c r="AF29" s="90" t="s">
        <v>15</v>
      </c>
    </row>
    <row r="30" spans="1:38" ht="22.5" customHeight="1" x14ac:dyDescent="0.15">
      <c r="A30" s="298"/>
      <c r="B30" s="72"/>
      <c r="C30" s="72"/>
      <c r="D30" s="407"/>
      <c r="E30" s="372" t="s">
        <v>14</v>
      </c>
      <c r="F30" s="372"/>
      <c r="G30" s="372"/>
      <c r="H30" s="372"/>
      <c r="I30" s="324" t="s">
        <v>73</v>
      </c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7"/>
      <c r="Z30" s="71"/>
    </row>
    <row r="31" spans="1:38" ht="22.5" customHeight="1" thickBot="1" x14ac:dyDescent="0.2">
      <c r="A31" s="298"/>
      <c r="B31" s="72"/>
      <c r="C31" s="72"/>
      <c r="D31" s="408"/>
      <c r="E31" s="394"/>
      <c r="F31" s="394"/>
      <c r="G31" s="394"/>
      <c r="H31" s="394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6"/>
      <c r="Z31" s="71"/>
    </row>
    <row r="32" spans="1:38" ht="12" customHeight="1" thickBot="1" x14ac:dyDescent="0.2">
      <c r="A32" s="80"/>
      <c r="B32" s="72"/>
      <c r="C32" s="72"/>
      <c r="D32" s="89"/>
      <c r="E32" s="88"/>
      <c r="F32" s="88"/>
      <c r="G32" s="88"/>
      <c r="H32" s="88"/>
      <c r="I32" s="87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71"/>
    </row>
    <row r="33" spans="1:33" ht="22.5" customHeight="1" x14ac:dyDescent="0.15">
      <c r="A33" s="80"/>
      <c r="B33" s="72"/>
      <c r="C33" s="72"/>
      <c r="D33" s="398" t="s">
        <v>13</v>
      </c>
      <c r="E33" s="399"/>
      <c r="F33" s="399"/>
      <c r="G33" s="399"/>
      <c r="H33" s="399"/>
      <c r="I33" s="381" t="s">
        <v>72</v>
      </c>
      <c r="J33" s="381"/>
      <c r="K33" s="381"/>
      <c r="L33" s="381"/>
      <c r="M33" s="381"/>
      <c r="N33" s="381"/>
      <c r="O33" s="381"/>
      <c r="P33" s="381"/>
      <c r="Q33" s="381"/>
      <c r="R33" s="400" t="s">
        <v>12</v>
      </c>
      <c r="S33" s="401"/>
      <c r="T33" s="401"/>
      <c r="U33" s="85"/>
      <c r="V33" s="84"/>
      <c r="W33" s="83"/>
      <c r="X33" s="82"/>
      <c r="Y33" s="81"/>
      <c r="Z33" s="71"/>
    </row>
    <row r="34" spans="1:33" ht="22.5" customHeight="1" thickBot="1" x14ac:dyDescent="0.2">
      <c r="A34" s="80"/>
      <c r="B34" s="72"/>
      <c r="C34" s="72"/>
      <c r="D34" s="403" t="s">
        <v>11</v>
      </c>
      <c r="E34" s="366"/>
      <c r="F34" s="366"/>
      <c r="G34" s="366"/>
      <c r="H34" s="366"/>
      <c r="I34" s="404" t="s">
        <v>71</v>
      </c>
      <c r="J34" s="395"/>
      <c r="K34" s="395"/>
      <c r="L34" s="395"/>
      <c r="M34" s="395"/>
      <c r="N34" s="395"/>
      <c r="O34" s="395"/>
      <c r="P34" s="395"/>
      <c r="Q34" s="395"/>
      <c r="R34" s="402"/>
      <c r="S34" s="402"/>
      <c r="T34" s="402"/>
      <c r="U34" s="79"/>
      <c r="V34" s="78" t="s">
        <v>10</v>
      </c>
      <c r="W34" s="77"/>
      <c r="X34" s="76"/>
      <c r="Y34" s="75"/>
      <c r="Z34" s="71"/>
    </row>
    <row r="35" spans="1:33" ht="20.25" customHeight="1" x14ac:dyDescent="0.15">
      <c r="B35" s="72"/>
      <c r="C35" s="72"/>
      <c r="D35" s="405" t="s">
        <v>9</v>
      </c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71"/>
    </row>
    <row r="36" spans="1:33" ht="37.5" customHeight="1" x14ac:dyDescent="0.15">
      <c r="B36" s="72"/>
      <c r="C36" s="72"/>
      <c r="D36" s="397" t="s">
        <v>8</v>
      </c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74"/>
      <c r="AA36" s="74"/>
    </row>
    <row r="37" spans="1:33" ht="37.5" customHeight="1" x14ac:dyDescent="0.15">
      <c r="B37" s="72"/>
      <c r="C37" s="72"/>
      <c r="D37" s="397" t="s">
        <v>7</v>
      </c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</row>
    <row r="38" spans="1:33" ht="20.25" customHeight="1" x14ac:dyDescent="0.15">
      <c r="B38" s="72"/>
      <c r="C38" s="72"/>
      <c r="D38" s="397" t="s">
        <v>6</v>
      </c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71"/>
    </row>
    <row r="39" spans="1:33" ht="5.25" customHeight="1" x14ac:dyDescent="0.15">
      <c r="B39" s="72"/>
      <c r="C39" s="7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1"/>
    </row>
    <row r="40" spans="1:33" ht="22.5" customHeight="1" x14ac:dyDescent="0.15">
      <c r="Y40" s="69"/>
    </row>
    <row r="41" spans="1:33" ht="22.5" customHeight="1" x14ac:dyDescent="0.15"/>
    <row r="42" spans="1:33" ht="22.5" customHeight="1" x14ac:dyDescent="0.15"/>
    <row r="43" spans="1:33" ht="22.5" customHeight="1" x14ac:dyDescent="0.15"/>
    <row r="44" spans="1:33" ht="22.5" customHeight="1" x14ac:dyDescent="0.15"/>
    <row r="45" spans="1:33" ht="22.5" customHeight="1" x14ac:dyDescent="0.15"/>
    <row r="46" spans="1:33" s="68" customFormat="1" ht="22.5" customHeight="1" x14ac:dyDescent="0.15">
      <c r="X46" s="67"/>
      <c r="Y46" s="67"/>
      <c r="Z46" s="67"/>
      <c r="AA46" s="67"/>
      <c r="AB46" s="67"/>
      <c r="AC46" s="67"/>
      <c r="AD46" s="67"/>
      <c r="AE46" s="67"/>
      <c r="AF46" s="67"/>
      <c r="AG46" s="67"/>
    </row>
    <row r="47" spans="1:33" s="68" customFormat="1" ht="22.5" customHeight="1" x14ac:dyDescent="0.15">
      <c r="X47" s="67"/>
      <c r="Y47" s="67"/>
      <c r="Z47" s="67"/>
      <c r="AA47" s="67"/>
      <c r="AB47" s="67"/>
      <c r="AC47" s="67"/>
      <c r="AD47" s="67"/>
      <c r="AE47" s="67"/>
      <c r="AF47" s="67"/>
      <c r="AG47" s="67"/>
    </row>
  </sheetData>
  <sheetProtection password="D65A" sheet="1" objects="1" scenarios="1" selectLockedCells="1"/>
  <mergeCells count="71">
    <mergeCell ref="Q10:Y10"/>
    <mergeCell ref="H17:O17"/>
    <mergeCell ref="P17:U17"/>
    <mergeCell ref="V19:Y21"/>
    <mergeCell ref="E28:H28"/>
    <mergeCell ref="P28:R28"/>
    <mergeCell ref="P27:R27"/>
    <mergeCell ref="V27:Y27"/>
    <mergeCell ref="M26:O26"/>
    <mergeCell ref="W26:Y26"/>
    <mergeCell ref="W25:Y25"/>
    <mergeCell ref="E19:E21"/>
    <mergeCell ref="F19:G19"/>
    <mergeCell ref="H19:U19"/>
    <mergeCell ref="F20:G21"/>
    <mergeCell ref="H20:U21"/>
    <mergeCell ref="D36:Y36"/>
    <mergeCell ref="D37:Z37"/>
    <mergeCell ref="D38:Y38"/>
    <mergeCell ref="R33:T34"/>
    <mergeCell ref="D34:H34"/>
    <mergeCell ref="I34:Q34"/>
    <mergeCell ref="D35:Y35"/>
    <mergeCell ref="D33:H33"/>
    <mergeCell ref="I33:Q33"/>
    <mergeCell ref="D23:D31"/>
    <mergeCell ref="E23:H26"/>
    <mergeCell ref="I23:L26"/>
    <mergeCell ref="M23:O23"/>
    <mergeCell ref="P23:R26"/>
    <mergeCell ref="E29:H29"/>
    <mergeCell ref="I29:Y29"/>
    <mergeCell ref="E30:H31"/>
    <mergeCell ref="I30:Y31"/>
    <mergeCell ref="S23:V26"/>
    <mergeCell ref="E27:H27"/>
    <mergeCell ref="M27:O27"/>
    <mergeCell ref="W23:Y23"/>
    <mergeCell ref="M24:O24"/>
    <mergeCell ref="W24:Y24"/>
    <mergeCell ref="M25:O25"/>
    <mergeCell ref="H11:Y12"/>
    <mergeCell ref="E13:E18"/>
    <mergeCell ref="F13:G13"/>
    <mergeCell ref="H13:U13"/>
    <mergeCell ref="V13:Y13"/>
    <mergeCell ref="F17:G18"/>
    <mergeCell ref="H18:O18"/>
    <mergeCell ref="P18:U18"/>
    <mergeCell ref="F14:G15"/>
    <mergeCell ref="H14:U15"/>
    <mergeCell ref="F16:G16"/>
    <mergeCell ref="H16:O16"/>
    <mergeCell ref="P16:U16"/>
    <mergeCell ref="V14:Y17"/>
    <mergeCell ref="D2:V2"/>
    <mergeCell ref="D3:Y3"/>
    <mergeCell ref="A5:Z5"/>
    <mergeCell ref="A7:A31"/>
    <mergeCell ref="D7:G7"/>
    <mergeCell ref="R7:T7"/>
    <mergeCell ref="U7:Y7"/>
    <mergeCell ref="D8:G8"/>
    <mergeCell ref="I8:J8"/>
    <mergeCell ref="L8:M8"/>
    <mergeCell ref="V18:Y18"/>
    <mergeCell ref="O8:P8"/>
    <mergeCell ref="D9:D21"/>
    <mergeCell ref="E9:G9"/>
    <mergeCell ref="H9:Y9"/>
    <mergeCell ref="E10:G12"/>
  </mergeCells>
  <phoneticPr fontId="3"/>
  <dataValidations count="14">
    <dataValidation imeMode="hiragana" allowBlank="1" showInputMessage="1" showErrorMessage="1" sqref="I30:Y31 H11:Y12 I23:L26 S23:V26 H20:U21 H18:U18 H14:U15 I33:Q33"/>
    <dataValidation imeMode="fullKatakana" allowBlank="1" showInputMessage="1" showErrorMessage="1" sqref="H9:Y9 H13:U13 H16:U16 H19:U19 I29:Y29"/>
    <dataValidation imeMode="off" allowBlank="1" showInputMessage="1" showErrorMessage="1" sqref="U7:Y7 I34:Q34"/>
    <dataValidation type="whole" imeMode="off" allowBlank="1" showInputMessage="1" showErrorMessage="1" sqref="S28:Y28 H7:P7 I10:K10 M10:P10 I27:L27 S27:U27">
      <formula1>0</formula1>
      <formula2>9</formula2>
    </dataValidation>
    <dataValidation type="list" allowBlank="1" showInputMessage="1" showErrorMessage="1" sqref="I28 H8">
      <formula1>$AC$28:$AC$29</formula1>
    </dataValidation>
    <dataValidation type="list" allowBlank="1" showInputMessage="1" showErrorMessage="1" sqref="L28 K8">
      <formula1>$AD$28:$AD$29</formula1>
    </dataValidation>
    <dataValidation type="list" allowBlank="1" showInputMessage="1" showErrorMessage="1" sqref="O28">
      <formula1>$AF$28:$AF$29</formula1>
    </dataValidation>
    <dataValidation type="list" allowBlank="1" showInputMessage="1" showErrorMessage="1" sqref="N8">
      <formula1>$AE$28:$AE$29</formula1>
    </dataValidation>
    <dataValidation type="list" allowBlank="1" showInputMessage="1" showErrorMessage="1" sqref="M23:O23">
      <formula1>$AG$23:$AG$25</formula1>
    </dataValidation>
    <dataValidation type="list" allowBlank="1" showInputMessage="1" showErrorMessage="1" sqref="M24:O24">
      <formula1>$AH$23:$AH$26</formula1>
    </dataValidation>
    <dataValidation type="list" allowBlank="1" showInputMessage="1" showErrorMessage="1" sqref="M25:O25">
      <formula1>$AI$23:$AI$26</formula1>
    </dataValidation>
    <dataValidation type="list" allowBlank="1" showInputMessage="1" showErrorMessage="1" sqref="W23">
      <formula1>$AJ$23:$AJ$24</formula1>
    </dataValidation>
    <dataValidation type="list" allowBlank="1" showInputMessage="1" showErrorMessage="1" sqref="W24">
      <formula1>$AK$23:$AK$24</formula1>
    </dataValidation>
    <dataValidation type="list" allowBlank="1" showInputMessage="1" showErrorMessage="1" sqref="W25">
      <formula1>$AL$23:$AL$24</formula1>
    </dataValidation>
  </dataValidations>
  <pageMargins left="0.47244094488188981" right="0.31496062992125984" top="0.27559055118110237" bottom="0.19685039370078741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28575</xdr:rowOff>
                  </from>
                  <to>
                    <xdr:col>3</xdr:col>
                    <xdr:colOff>38100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161925</xdr:rowOff>
                  </from>
                  <to>
                    <xdr:col>3</xdr:col>
                    <xdr:colOff>38100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142875</xdr:rowOff>
                  </from>
                  <to>
                    <xdr:col>3</xdr:col>
                    <xdr:colOff>38100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114300</xdr:rowOff>
                  </from>
                  <to>
                    <xdr:col>3</xdr:col>
                    <xdr:colOff>38100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38100</xdr:rowOff>
                  </from>
                  <to>
                    <xdr:col>3</xdr:col>
                    <xdr:colOff>38100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9525</xdr:rowOff>
                  </from>
                  <to>
                    <xdr:col>3</xdr:col>
                    <xdr:colOff>38100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171450</xdr:rowOff>
                  </from>
                  <to>
                    <xdr:col>3</xdr:col>
                    <xdr:colOff>38100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20</xdr:col>
                    <xdr:colOff>38100</xdr:colOff>
                    <xdr:row>33</xdr:row>
                    <xdr:rowOff>0</xdr:rowOff>
                  </from>
                  <to>
                    <xdr:col>21</xdr:col>
                    <xdr:colOff>38100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20</xdr:col>
                    <xdr:colOff>38100</xdr:colOff>
                    <xdr:row>33</xdr:row>
                    <xdr:rowOff>0</xdr:rowOff>
                  </from>
                  <to>
                    <xdr:col>21</xdr:col>
                    <xdr:colOff>38100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20</xdr:col>
                    <xdr:colOff>38100</xdr:colOff>
                    <xdr:row>33</xdr:row>
                    <xdr:rowOff>0</xdr:rowOff>
                  </from>
                  <to>
                    <xdr:col>21</xdr:col>
                    <xdr:colOff>38100</xdr:colOff>
                    <xdr:row>33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47"/>
  <sheetViews>
    <sheetView showGridLines="0" zoomScale="75" zoomScaleNormal="75" workbookViewId="0">
      <selection activeCell="H7" sqref="H7"/>
    </sheetView>
  </sheetViews>
  <sheetFormatPr defaultRowHeight="14.25" x14ac:dyDescent="0.15"/>
  <cols>
    <col min="1" max="1" width="2.5" style="68" customWidth="1"/>
    <col min="2" max="2" width="2.875" style="68" customWidth="1"/>
    <col min="3" max="3" width="0.75" style="68" customWidth="1"/>
    <col min="4" max="23" width="4" style="68" customWidth="1"/>
    <col min="24" max="25" width="4" style="67" customWidth="1"/>
    <col min="26" max="26" width="0.75" style="67" customWidth="1"/>
    <col min="27" max="27" width="0.875" style="67" customWidth="1"/>
    <col min="28" max="28" width="4.25" style="67" customWidth="1"/>
    <col min="29" max="32" width="3.75" style="67" hidden="1" customWidth="1"/>
    <col min="33" max="34" width="0" style="67" hidden="1" customWidth="1"/>
    <col min="35" max="36" width="9" style="67" hidden="1" customWidth="1"/>
    <col min="37" max="38" width="0" style="67" hidden="1" customWidth="1"/>
    <col min="39" max="39" width="1.625" style="67" customWidth="1"/>
    <col min="40" max="47" width="9" style="67"/>
    <col min="48" max="48" width="4" style="67" customWidth="1"/>
    <col min="49" max="49" width="8.875" style="67" customWidth="1"/>
    <col min="50" max="50" width="2.125" style="67" customWidth="1"/>
    <col min="51" max="16384" width="9" style="67"/>
  </cols>
  <sheetData>
    <row r="1" spans="1:33" ht="22.5" customHeight="1" x14ac:dyDescent="0.15">
      <c r="D1" s="70" t="s">
        <v>70</v>
      </c>
      <c r="E1" s="70"/>
      <c r="F1" s="70"/>
      <c r="G1" s="70"/>
      <c r="H1" s="70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33" ht="3" customHeight="1" x14ac:dyDescent="0.15">
      <c r="B2" s="72"/>
      <c r="C2" s="72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72"/>
      <c r="X2" s="71"/>
      <c r="Y2" s="71"/>
      <c r="Z2" s="71"/>
    </row>
    <row r="3" spans="1:33" ht="22.5" customHeight="1" x14ac:dyDescent="0.15">
      <c r="B3" s="72"/>
      <c r="C3" s="72"/>
      <c r="D3" s="296" t="s">
        <v>69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71"/>
    </row>
    <row r="4" spans="1:33" ht="22.5" customHeight="1" x14ac:dyDescent="0.15">
      <c r="B4" s="72"/>
      <c r="C4" s="72"/>
      <c r="D4" s="70" t="s">
        <v>68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2"/>
      <c r="X4" s="71"/>
      <c r="Y4" s="71"/>
      <c r="Z4" s="71"/>
    </row>
    <row r="5" spans="1:33" ht="22.5" customHeight="1" x14ac:dyDescent="0.15">
      <c r="A5" s="297" t="s">
        <v>67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</row>
    <row r="6" spans="1:33" ht="12" customHeight="1" thickBot="1" x14ac:dyDescent="0.2">
      <c r="A6" s="159"/>
      <c r="B6" s="72"/>
      <c r="C6" s="72"/>
      <c r="D6" s="102"/>
      <c r="E6" s="101"/>
      <c r="F6" s="100"/>
      <c r="G6" s="100"/>
      <c r="H6" s="99"/>
      <c r="I6" s="99"/>
      <c r="J6" s="99"/>
      <c r="K6" s="99"/>
      <c r="L6" s="99"/>
      <c r="M6" s="99"/>
      <c r="N6" s="99"/>
      <c r="O6" s="99"/>
      <c r="P6" s="99"/>
      <c r="Q6" s="99"/>
      <c r="R6" s="112"/>
      <c r="S6" s="112"/>
      <c r="T6" s="112"/>
      <c r="U6" s="112"/>
      <c r="V6" s="111"/>
      <c r="W6" s="111"/>
      <c r="X6" s="111"/>
      <c r="Y6" s="111"/>
      <c r="Z6" s="71"/>
    </row>
    <row r="7" spans="1:33" ht="22.5" customHeight="1" thickBot="1" x14ac:dyDescent="0.2">
      <c r="A7" s="298" t="s">
        <v>66</v>
      </c>
      <c r="B7" s="72"/>
      <c r="C7" s="72"/>
      <c r="D7" s="299" t="s">
        <v>65</v>
      </c>
      <c r="E7" s="300"/>
      <c r="F7" s="300"/>
      <c r="G7" s="300"/>
      <c r="H7" s="110"/>
      <c r="I7" s="110"/>
      <c r="J7" s="110"/>
      <c r="K7" s="110"/>
      <c r="L7" s="110"/>
      <c r="M7" s="110"/>
      <c r="N7" s="110"/>
      <c r="O7" s="110"/>
      <c r="P7" s="109"/>
      <c r="Q7" s="108"/>
      <c r="R7" s="412" t="s">
        <v>64</v>
      </c>
      <c r="S7" s="413"/>
      <c r="T7" s="413"/>
      <c r="U7" s="303">
        <v>43556</v>
      </c>
      <c r="V7" s="414"/>
      <c r="W7" s="414"/>
      <c r="X7" s="414"/>
      <c r="Y7" s="415"/>
      <c r="Z7" s="71"/>
    </row>
    <row r="8" spans="1:33" ht="22.5" customHeight="1" thickBot="1" x14ac:dyDescent="0.2">
      <c r="A8" s="298"/>
      <c r="B8" s="72"/>
      <c r="C8" s="72"/>
      <c r="D8" s="306" t="s">
        <v>63</v>
      </c>
      <c r="E8" s="307"/>
      <c r="F8" s="307"/>
      <c r="G8" s="307"/>
      <c r="H8" s="107" t="s">
        <v>75</v>
      </c>
      <c r="I8" s="308" t="s">
        <v>62</v>
      </c>
      <c r="J8" s="416"/>
      <c r="K8" s="107">
        <v>2</v>
      </c>
      <c r="L8" s="308" t="s">
        <v>61</v>
      </c>
      <c r="M8" s="416"/>
      <c r="N8" s="107">
        <v>3</v>
      </c>
      <c r="O8" s="308" t="s">
        <v>60</v>
      </c>
      <c r="P8" s="417"/>
      <c r="Q8" s="120"/>
      <c r="R8" s="105"/>
      <c r="S8" s="105"/>
      <c r="T8" s="105"/>
      <c r="U8" s="105"/>
      <c r="V8" s="105"/>
      <c r="W8" s="105"/>
      <c r="X8" s="105"/>
      <c r="Y8" s="105"/>
      <c r="Z8" s="71"/>
    </row>
    <row r="9" spans="1:33" ht="26.1" customHeight="1" x14ac:dyDescent="0.15">
      <c r="A9" s="298"/>
      <c r="B9" s="72"/>
      <c r="C9" s="72"/>
      <c r="D9" s="407" t="s">
        <v>59</v>
      </c>
      <c r="E9" s="307" t="s">
        <v>47</v>
      </c>
      <c r="F9" s="307"/>
      <c r="G9" s="307"/>
      <c r="H9" s="418" t="str">
        <f>PHONETIC(H11)</f>
        <v>ナゴヤシナカクサンノマル3チョウメ1バン1ゴウ　ナゴヤビル</v>
      </c>
      <c r="I9" s="418"/>
      <c r="J9" s="418"/>
      <c r="K9" s="418"/>
      <c r="L9" s="418"/>
      <c r="M9" s="418"/>
      <c r="N9" s="418"/>
      <c r="O9" s="418"/>
      <c r="P9" s="418"/>
      <c r="Q9" s="419"/>
      <c r="R9" s="419"/>
      <c r="S9" s="419"/>
      <c r="T9" s="419"/>
      <c r="U9" s="419"/>
      <c r="V9" s="419"/>
      <c r="W9" s="419"/>
      <c r="X9" s="419"/>
      <c r="Y9" s="420"/>
      <c r="Z9" s="71"/>
    </row>
    <row r="10" spans="1:33" ht="19.5" customHeight="1" x14ac:dyDescent="0.15">
      <c r="A10" s="298"/>
      <c r="B10" s="72"/>
      <c r="C10" s="72"/>
      <c r="D10" s="407"/>
      <c r="E10" s="307" t="s">
        <v>58</v>
      </c>
      <c r="F10" s="307"/>
      <c r="G10" s="307"/>
      <c r="H10" s="56" t="s">
        <v>57</v>
      </c>
      <c r="I10" s="104">
        <v>4</v>
      </c>
      <c r="J10" s="104">
        <v>6</v>
      </c>
      <c r="K10" s="104">
        <v>0</v>
      </c>
      <c r="L10" s="56" t="s">
        <v>56</v>
      </c>
      <c r="M10" s="104">
        <v>8</v>
      </c>
      <c r="N10" s="104">
        <v>5</v>
      </c>
      <c r="O10" s="104">
        <v>0</v>
      </c>
      <c r="P10" s="104">
        <v>8</v>
      </c>
      <c r="Q10" s="119"/>
      <c r="R10" s="118"/>
      <c r="S10" s="118"/>
      <c r="T10" s="118"/>
      <c r="U10" s="118"/>
      <c r="V10" s="117"/>
      <c r="W10" s="116"/>
      <c r="X10" s="116"/>
      <c r="Y10" s="115"/>
      <c r="Z10" s="71"/>
    </row>
    <row r="11" spans="1:33" ht="22.5" customHeight="1" x14ac:dyDescent="0.15">
      <c r="A11" s="298"/>
      <c r="B11" s="72"/>
      <c r="C11" s="72"/>
      <c r="D11" s="407"/>
      <c r="E11" s="307"/>
      <c r="F11" s="307"/>
      <c r="G11" s="307"/>
      <c r="H11" s="323" t="s">
        <v>82</v>
      </c>
      <c r="I11" s="421"/>
      <c r="J11" s="421"/>
      <c r="K11" s="421"/>
      <c r="L11" s="323"/>
      <c r="M11" s="421"/>
      <c r="N11" s="421"/>
      <c r="O11" s="421"/>
      <c r="P11" s="421"/>
      <c r="Q11" s="323"/>
      <c r="R11" s="323"/>
      <c r="S11" s="323"/>
      <c r="T11" s="323"/>
      <c r="U11" s="323"/>
      <c r="V11" s="323"/>
      <c r="W11" s="323"/>
      <c r="X11" s="323"/>
      <c r="Y11" s="422"/>
      <c r="Z11" s="71"/>
    </row>
    <row r="12" spans="1:33" ht="22.5" customHeight="1" x14ac:dyDescent="0.15">
      <c r="A12" s="298"/>
      <c r="B12" s="72"/>
      <c r="C12" s="72"/>
      <c r="D12" s="407"/>
      <c r="E12" s="307"/>
      <c r="F12" s="307"/>
      <c r="G12" s="307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3"/>
      <c r="Z12" s="71"/>
    </row>
    <row r="13" spans="1:33" ht="26.1" customHeight="1" x14ac:dyDescent="0.15">
      <c r="A13" s="298"/>
      <c r="B13" s="72"/>
      <c r="C13" s="72"/>
      <c r="D13" s="407"/>
      <c r="E13" s="328" t="s">
        <v>55</v>
      </c>
      <c r="F13" s="307" t="s">
        <v>47</v>
      </c>
      <c r="G13" s="307"/>
      <c r="H13" s="331" t="str">
        <f>PHONETIC(H14)</f>
        <v>アイチ○○○○チョウナイカイ</v>
      </c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3" t="s">
        <v>54</v>
      </c>
      <c r="W13" s="334"/>
      <c r="X13" s="334"/>
      <c r="Y13" s="335"/>
      <c r="Z13" s="71"/>
      <c r="AG13" s="103"/>
    </row>
    <row r="14" spans="1:33" ht="22.5" customHeight="1" x14ac:dyDescent="0.15">
      <c r="A14" s="298"/>
      <c r="B14" s="72"/>
      <c r="C14" s="72"/>
      <c r="D14" s="407"/>
      <c r="E14" s="328"/>
      <c r="F14" s="336" t="s">
        <v>53</v>
      </c>
      <c r="G14" s="336"/>
      <c r="H14" s="337" t="s">
        <v>91</v>
      </c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9"/>
      <c r="W14" s="340"/>
      <c r="X14" s="340"/>
      <c r="Y14" s="341"/>
      <c r="Z14" s="71"/>
    </row>
    <row r="15" spans="1:33" ht="22.5" customHeight="1" x14ac:dyDescent="0.15">
      <c r="A15" s="298"/>
      <c r="B15" s="72"/>
      <c r="C15" s="72"/>
      <c r="D15" s="407"/>
      <c r="E15" s="328"/>
      <c r="F15" s="336"/>
      <c r="G15" s="336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42"/>
      <c r="W15" s="343"/>
      <c r="X15" s="343"/>
      <c r="Y15" s="344"/>
      <c r="Z15" s="71"/>
    </row>
    <row r="16" spans="1:33" ht="26.1" customHeight="1" x14ac:dyDescent="0.15">
      <c r="A16" s="298"/>
      <c r="B16" s="72"/>
      <c r="C16" s="72"/>
      <c r="D16" s="407"/>
      <c r="E16" s="328"/>
      <c r="F16" s="307" t="s">
        <v>47</v>
      </c>
      <c r="G16" s="307"/>
      <c r="H16" s="331" t="str">
        <f>PHONETIC(H18)</f>
        <v>カイチョウ</v>
      </c>
      <c r="I16" s="331"/>
      <c r="J16" s="331"/>
      <c r="K16" s="331"/>
      <c r="L16" s="331"/>
      <c r="M16" s="331"/>
      <c r="N16" s="331"/>
      <c r="O16" s="331"/>
      <c r="P16" s="332" t="str">
        <f>PHONETIC(P18)</f>
        <v>ナゴヤ　タロウ</v>
      </c>
      <c r="Q16" s="332"/>
      <c r="R16" s="332"/>
      <c r="S16" s="332"/>
      <c r="T16" s="332"/>
      <c r="U16" s="332"/>
      <c r="V16" s="342"/>
      <c r="W16" s="343"/>
      <c r="X16" s="343"/>
      <c r="Y16" s="344"/>
      <c r="Z16" s="71"/>
    </row>
    <row r="17" spans="1:38" ht="17.25" customHeight="1" x14ac:dyDescent="0.15">
      <c r="A17" s="298"/>
      <c r="B17" s="72"/>
      <c r="C17" s="72"/>
      <c r="D17" s="407"/>
      <c r="E17" s="328"/>
      <c r="F17" s="307" t="s">
        <v>51</v>
      </c>
      <c r="G17" s="307"/>
      <c r="H17" s="350" t="s">
        <v>50</v>
      </c>
      <c r="I17" s="351"/>
      <c r="J17" s="351"/>
      <c r="K17" s="351"/>
      <c r="L17" s="351"/>
      <c r="M17" s="351"/>
      <c r="N17" s="351"/>
      <c r="O17" s="352"/>
      <c r="P17" s="350" t="s">
        <v>46</v>
      </c>
      <c r="Q17" s="351"/>
      <c r="R17" s="351"/>
      <c r="S17" s="351"/>
      <c r="T17" s="351"/>
      <c r="U17" s="352"/>
      <c r="V17" s="345"/>
      <c r="W17" s="346"/>
      <c r="X17" s="346"/>
      <c r="Y17" s="347"/>
      <c r="Z17" s="71"/>
    </row>
    <row r="18" spans="1:38" ht="27.75" customHeight="1" x14ac:dyDescent="0.15">
      <c r="A18" s="298"/>
      <c r="B18" s="72"/>
      <c r="C18" s="72"/>
      <c r="D18" s="407"/>
      <c r="E18" s="328"/>
      <c r="F18" s="307"/>
      <c r="G18" s="307"/>
      <c r="H18" s="353" t="s">
        <v>90</v>
      </c>
      <c r="I18" s="353"/>
      <c r="J18" s="353"/>
      <c r="K18" s="353"/>
      <c r="L18" s="353"/>
      <c r="M18" s="353"/>
      <c r="N18" s="353"/>
      <c r="O18" s="353"/>
      <c r="P18" s="353" t="s">
        <v>79</v>
      </c>
      <c r="Q18" s="353"/>
      <c r="R18" s="353"/>
      <c r="S18" s="353"/>
      <c r="T18" s="353"/>
      <c r="U18" s="353"/>
      <c r="V18" s="333" t="s">
        <v>49</v>
      </c>
      <c r="W18" s="334"/>
      <c r="X18" s="334"/>
      <c r="Y18" s="335"/>
      <c r="Z18" s="71"/>
    </row>
    <row r="19" spans="1:38" ht="26.1" customHeight="1" x14ac:dyDescent="0.15">
      <c r="A19" s="298"/>
      <c r="B19" s="72"/>
      <c r="C19" s="72"/>
      <c r="D19" s="407"/>
      <c r="E19" s="328" t="s">
        <v>48</v>
      </c>
      <c r="F19" s="307" t="s">
        <v>47</v>
      </c>
      <c r="G19" s="307"/>
      <c r="H19" s="331" t="str">
        <f>PHONETIC(H20)</f>
        <v/>
      </c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425"/>
      <c r="W19" s="426"/>
      <c r="X19" s="426"/>
      <c r="Y19" s="427"/>
      <c r="Z19" s="71"/>
    </row>
    <row r="20" spans="1:38" ht="18.75" customHeight="1" x14ac:dyDescent="0.15">
      <c r="A20" s="298"/>
      <c r="B20" s="72"/>
      <c r="C20" s="72"/>
      <c r="D20" s="407"/>
      <c r="E20" s="328"/>
      <c r="F20" s="336" t="s">
        <v>46</v>
      </c>
      <c r="G20" s="336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428"/>
      <c r="W20" s="429"/>
      <c r="X20" s="429"/>
      <c r="Y20" s="430"/>
      <c r="Z20" s="71"/>
    </row>
    <row r="21" spans="1:38" ht="18.75" customHeight="1" thickBot="1" x14ac:dyDescent="0.2">
      <c r="A21" s="298"/>
      <c r="B21" s="72"/>
      <c r="C21" s="72"/>
      <c r="D21" s="408"/>
      <c r="E21" s="424"/>
      <c r="F21" s="434"/>
      <c r="G21" s="434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1"/>
      <c r="W21" s="432"/>
      <c r="X21" s="432"/>
      <c r="Y21" s="433"/>
      <c r="Z21" s="71"/>
    </row>
    <row r="22" spans="1:38" ht="12" customHeight="1" thickBot="1" x14ac:dyDescent="0.2">
      <c r="A22" s="298"/>
      <c r="B22" s="72"/>
      <c r="C22" s="72"/>
      <c r="D22" s="102"/>
      <c r="E22" s="101"/>
      <c r="F22" s="100"/>
      <c r="G22" s="100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8"/>
      <c r="W22" s="98"/>
      <c r="X22" s="98"/>
      <c r="Y22" s="98"/>
      <c r="Z22" s="71"/>
    </row>
    <row r="23" spans="1:38" ht="12.75" customHeight="1" x14ac:dyDescent="0.15">
      <c r="A23" s="298"/>
      <c r="B23" s="72"/>
      <c r="C23" s="72"/>
      <c r="D23" s="406" t="s">
        <v>45</v>
      </c>
      <c r="E23" s="380" t="s">
        <v>44</v>
      </c>
      <c r="F23" s="380"/>
      <c r="G23" s="380"/>
      <c r="H23" s="380"/>
      <c r="I23" s="381" t="s">
        <v>77</v>
      </c>
      <c r="J23" s="381"/>
      <c r="K23" s="381"/>
      <c r="L23" s="436"/>
      <c r="M23" s="386" t="s">
        <v>38</v>
      </c>
      <c r="N23" s="387"/>
      <c r="O23" s="387"/>
      <c r="P23" s="380" t="s">
        <v>43</v>
      </c>
      <c r="Q23" s="380"/>
      <c r="R23" s="380"/>
      <c r="S23" s="388" t="s">
        <v>76</v>
      </c>
      <c r="T23" s="388"/>
      <c r="U23" s="388"/>
      <c r="V23" s="389"/>
      <c r="W23" s="386" t="s">
        <v>41</v>
      </c>
      <c r="X23" s="387"/>
      <c r="Y23" s="409"/>
      <c r="Z23" s="71"/>
      <c r="AG23" s="67" t="s">
        <v>42</v>
      </c>
      <c r="AH23" s="67" t="s">
        <v>40</v>
      </c>
      <c r="AI23" s="67" t="s">
        <v>32</v>
      </c>
      <c r="AJ23" s="67" t="s">
        <v>41</v>
      </c>
      <c r="AK23" s="67" t="s">
        <v>39</v>
      </c>
      <c r="AL23" s="67" t="s">
        <v>31</v>
      </c>
    </row>
    <row r="24" spans="1:38" ht="12.75" customHeight="1" x14ac:dyDescent="0.15">
      <c r="A24" s="298"/>
      <c r="B24" s="72"/>
      <c r="C24" s="72"/>
      <c r="D24" s="407"/>
      <c r="E24" s="371"/>
      <c r="F24" s="371"/>
      <c r="G24" s="371"/>
      <c r="H24" s="371"/>
      <c r="I24" s="324"/>
      <c r="J24" s="324"/>
      <c r="K24" s="324"/>
      <c r="L24" s="437"/>
      <c r="M24" s="410" t="s">
        <v>40</v>
      </c>
      <c r="N24" s="411"/>
      <c r="O24" s="411"/>
      <c r="P24" s="371"/>
      <c r="Q24" s="371"/>
      <c r="R24" s="371"/>
      <c r="S24" s="390"/>
      <c r="T24" s="390"/>
      <c r="U24" s="390"/>
      <c r="V24" s="391"/>
      <c r="W24" s="368" t="s">
        <v>34</v>
      </c>
      <c r="X24" s="369"/>
      <c r="Y24" s="370"/>
      <c r="Z24" s="71"/>
      <c r="AG24" s="67" t="s">
        <v>38</v>
      </c>
      <c r="AH24" s="67" t="s">
        <v>37</v>
      </c>
      <c r="AI24" s="67" t="s">
        <v>36</v>
      </c>
      <c r="AJ24" s="67" t="s">
        <v>35</v>
      </c>
      <c r="AK24" s="67" t="s">
        <v>34</v>
      </c>
      <c r="AL24" s="67" t="s">
        <v>33</v>
      </c>
    </row>
    <row r="25" spans="1:38" ht="12.75" customHeight="1" x14ac:dyDescent="0.15">
      <c r="A25" s="298"/>
      <c r="B25" s="72"/>
      <c r="C25" s="72"/>
      <c r="D25" s="407"/>
      <c r="E25" s="371"/>
      <c r="F25" s="371"/>
      <c r="G25" s="371"/>
      <c r="H25" s="371"/>
      <c r="I25" s="324"/>
      <c r="J25" s="324"/>
      <c r="K25" s="324"/>
      <c r="L25" s="437"/>
      <c r="M25" s="410" t="s">
        <v>32</v>
      </c>
      <c r="N25" s="411"/>
      <c r="O25" s="411"/>
      <c r="P25" s="371"/>
      <c r="Q25" s="371"/>
      <c r="R25" s="371"/>
      <c r="S25" s="390"/>
      <c r="T25" s="390"/>
      <c r="U25" s="390"/>
      <c r="V25" s="391"/>
      <c r="W25" s="368" t="s">
        <v>31</v>
      </c>
      <c r="X25" s="369"/>
      <c r="Y25" s="370"/>
      <c r="Z25" s="71"/>
      <c r="AG25" s="67" t="s">
        <v>30</v>
      </c>
      <c r="AH25" s="67" t="s">
        <v>29</v>
      </c>
      <c r="AI25" s="67" t="s">
        <v>28</v>
      </c>
    </row>
    <row r="26" spans="1:38" ht="12.75" customHeight="1" x14ac:dyDescent="0.15">
      <c r="A26" s="298"/>
      <c r="B26" s="72"/>
      <c r="C26" s="72"/>
      <c r="D26" s="407"/>
      <c r="E26" s="371"/>
      <c r="F26" s="371"/>
      <c r="G26" s="371"/>
      <c r="H26" s="371"/>
      <c r="I26" s="324"/>
      <c r="J26" s="324"/>
      <c r="K26" s="324"/>
      <c r="L26" s="437"/>
      <c r="M26" s="375"/>
      <c r="N26" s="376"/>
      <c r="O26" s="376"/>
      <c r="P26" s="371"/>
      <c r="Q26" s="371"/>
      <c r="R26" s="371"/>
      <c r="S26" s="390"/>
      <c r="T26" s="390"/>
      <c r="U26" s="390"/>
      <c r="V26" s="391"/>
      <c r="W26" s="377"/>
      <c r="X26" s="378"/>
      <c r="Y26" s="379"/>
      <c r="Z26" s="71"/>
      <c r="AH26" s="67" t="s">
        <v>27</v>
      </c>
      <c r="AI26" s="67" t="s">
        <v>26</v>
      </c>
    </row>
    <row r="27" spans="1:38" ht="22.5" customHeight="1" x14ac:dyDescent="0.15">
      <c r="A27" s="298"/>
      <c r="B27" s="72"/>
      <c r="C27" s="72"/>
      <c r="D27" s="407"/>
      <c r="E27" s="371" t="s">
        <v>25</v>
      </c>
      <c r="F27" s="371"/>
      <c r="G27" s="371"/>
      <c r="H27" s="371"/>
      <c r="I27" s="92">
        <v>1</v>
      </c>
      <c r="J27" s="92">
        <v>2</v>
      </c>
      <c r="K27" s="92">
        <v>3</v>
      </c>
      <c r="L27" s="92">
        <v>4</v>
      </c>
      <c r="M27" s="392"/>
      <c r="N27" s="392"/>
      <c r="O27" s="392"/>
      <c r="P27" s="371" t="s">
        <v>24</v>
      </c>
      <c r="Q27" s="371"/>
      <c r="R27" s="371"/>
      <c r="S27" s="92">
        <v>5</v>
      </c>
      <c r="T27" s="92">
        <v>6</v>
      </c>
      <c r="U27" s="92">
        <v>7</v>
      </c>
      <c r="V27" s="392"/>
      <c r="W27" s="392"/>
      <c r="X27" s="392"/>
      <c r="Y27" s="393"/>
      <c r="Z27" s="71"/>
    </row>
    <row r="28" spans="1:38" ht="22.5" customHeight="1" x14ac:dyDescent="0.15">
      <c r="A28" s="298"/>
      <c r="B28" s="72"/>
      <c r="C28" s="72"/>
      <c r="D28" s="407"/>
      <c r="E28" s="371" t="s">
        <v>23</v>
      </c>
      <c r="F28" s="371"/>
      <c r="G28" s="371"/>
      <c r="H28" s="371"/>
      <c r="I28" s="97" t="s">
        <v>75</v>
      </c>
      <c r="J28" s="114" t="s">
        <v>22</v>
      </c>
      <c r="K28" s="114"/>
      <c r="L28" s="96">
        <v>2</v>
      </c>
      <c r="M28" s="114" t="s">
        <v>21</v>
      </c>
      <c r="N28" s="114"/>
      <c r="O28" s="93">
        <v>9</v>
      </c>
      <c r="P28" s="372" t="s">
        <v>20</v>
      </c>
      <c r="Q28" s="372"/>
      <c r="R28" s="372"/>
      <c r="S28" s="92">
        <v>1</v>
      </c>
      <c r="T28" s="92">
        <v>2</v>
      </c>
      <c r="U28" s="92">
        <v>3</v>
      </c>
      <c r="V28" s="92">
        <v>4</v>
      </c>
      <c r="W28" s="92">
        <v>5</v>
      </c>
      <c r="X28" s="92">
        <v>6</v>
      </c>
      <c r="Y28" s="91">
        <v>7</v>
      </c>
      <c r="Z28" s="71"/>
      <c r="AC28" s="90">
        <v>1</v>
      </c>
      <c r="AD28" s="90">
        <v>2</v>
      </c>
      <c r="AE28" s="90">
        <v>3</v>
      </c>
      <c r="AF28" s="90">
        <v>9</v>
      </c>
    </row>
    <row r="29" spans="1:38" ht="31.5" customHeight="1" x14ac:dyDescent="0.15">
      <c r="A29" s="298"/>
      <c r="B29" s="72"/>
      <c r="C29" s="72"/>
      <c r="D29" s="407"/>
      <c r="E29" s="372" t="s">
        <v>19</v>
      </c>
      <c r="F29" s="372"/>
      <c r="G29" s="371"/>
      <c r="H29" s="371"/>
      <c r="I29" s="324" t="str">
        <f>PHONETIC(I30)</f>
        <v>アイチ○○○○チョウナイカイ　カイチョウ　ナゴヤ　タロウ</v>
      </c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7"/>
      <c r="Z29" s="71"/>
      <c r="AC29" s="90" t="s">
        <v>18</v>
      </c>
      <c r="AD29" s="90" t="s">
        <v>17</v>
      </c>
      <c r="AE29" s="90" t="s">
        <v>16</v>
      </c>
      <c r="AF29" s="90" t="s">
        <v>15</v>
      </c>
    </row>
    <row r="30" spans="1:38" ht="22.5" customHeight="1" x14ac:dyDescent="0.15">
      <c r="A30" s="298"/>
      <c r="B30" s="72"/>
      <c r="C30" s="72"/>
      <c r="D30" s="407"/>
      <c r="E30" s="372" t="s">
        <v>14</v>
      </c>
      <c r="F30" s="372"/>
      <c r="G30" s="372"/>
      <c r="H30" s="372"/>
      <c r="I30" s="324" t="s">
        <v>88</v>
      </c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7"/>
      <c r="Z30" s="71"/>
    </row>
    <row r="31" spans="1:38" ht="22.5" customHeight="1" thickBot="1" x14ac:dyDescent="0.2">
      <c r="A31" s="298"/>
      <c r="B31" s="72"/>
      <c r="C31" s="72"/>
      <c r="D31" s="408"/>
      <c r="E31" s="394"/>
      <c r="F31" s="394"/>
      <c r="G31" s="394"/>
      <c r="H31" s="394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6"/>
      <c r="Z31" s="71"/>
    </row>
    <row r="32" spans="1:38" ht="12" customHeight="1" thickBot="1" x14ac:dyDescent="0.2">
      <c r="A32" s="80"/>
      <c r="B32" s="72"/>
      <c r="C32" s="72"/>
      <c r="D32" s="89"/>
      <c r="E32" s="88"/>
      <c r="F32" s="88"/>
      <c r="G32" s="88"/>
      <c r="H32" s="88"/>
      <c r="I32" s="87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71"/>
    </row>
    <row r="33" spans="1:51" ht="22.5" customHeight="1" x14ac:dyDescent="0.15">
      <c r="A33" s="80"/>
      <c r="B33" s="72"/>
      <c r="C33" s="72"/>
      <c r="D33" s="398" t="s">
        <v>13</v>
      </c>
      <c r="E33" s="399"/>
      <c r="F33" s="399"/>
      <c r="G33" s="399"/>
      <c r="H33" s="399"/>
      <c r="I33" s="381" t="s">
        <v>72</v>
      </c>
      <c r="J33" s="381"/>
      <c r="K33" s="381"/>
      <c r="L33" s="381"/>
      <c r="M33" s="381"/>
      <c r="N33" s="381"/>
      <c r="O33" s="381"/>
      <c r="P33" s="381"/>
      <c r="Q33" s="381"/>
      <c r="R33" s="400" t="s">
        <v>12</v>
      </c>
      <c r="S33" s="401"/>
      <c r="T33" s="401"/>
      <c r="U33" s="85"/>
      <c r="V33" s="84"/>
      <c r="W33" s="83"/>
      <c r="X33" s="82"/>
      <c r="Y33" s="81"/>
      <c r="Z33" s="71"/>
    </row>
    <row r="34" spans="1:51" ht="22.5" customHeight="1" thickBot="1" x14ac:dyDescent="0.2">
      <c r="A34" s="80"/>
      <c r="B34" s="72"/>
      <c r="C34" s="72"/>
      <c r="D34" s="403" t="s">
        <v>11</v>
      </c>
      <c r="E34" s="366"/>
      <c r="F34" s="366"/>
      <c r="G34" s="366"/>
      <c r="H34" s="366"/>
      <c r="I34" s="404" t="s">
        <v>71</v>
      </c>
      <c r="J34" s="395"/>
      <c r="K34" s="395"/>
      <c r="L34" s="395"/>
      <c r="M34" s="395"/>
      <c r="N34" s="395"/>
      <c r="O34" s="395"/>
      <c r="P34" s="395"/>
      <c r="Q34" s="395"/>
      <c r="R34" s="402"/>
      <c r="S34" s="402"/>
      <c r="T34" s="402"/>
      <c r="U34" s="79"/>
      <c r="V34" s="78" t="s">
        <v>10</v>
      </c>
      <c r="W34" s="77"/>
      <c r="X34" s="76"/>
      <c r="Y34" s="75"/>
      <c r="Z34" s="71"/>
    </row>
    <row r="35" spans="1:51" ht="20.25" customHeight="1" x14ac:dyDescent="0.15">
      <c r="B35" s="72"/>
      <c r="C35" s="72"/>
      <c r="D35" s="405" t="s">
        <v>9</v>
      </c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71"/>
    </row>
    <row r="36" spans="1:51" ht="37.5" customHeight="1" x14ac:dyDescent="0.15">
      <c r="B36" s="72"/>
      <c r="C36" s="72"/>
      <c r="D36" s="397" t="s">
        <v>8</v>
      </c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74"/>
      <c r="AA36" s="74"/>
    </row>
    <row r="37" spans="1:51" ht="37.5" customHeight="1" x14ac:dyDescent="0.15">
      <c r="B37" s="72"/>
      <c r="C37" s="72"/>
      <c r="D37" s="397" t="s">
        <v>7</v>
      </c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</row>
    <row r="38" spans="1:51" ht="20.25" customHeight="1" x14ac:dyDescent="0.15">
      <c r="B38" s="72"/>
      <c r="C38" s="72"/>
      <c r="D38" s="397" t="s">
        <v>6</v>
      </c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71"/>
    </row>
    <row r="39" spans="1:51" ht="5.25" customHeight="1" x14ac:dyDescent="0.15">
      <c r="B39" s="72"/>
      <c r="C39" s="72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71"/>
    </row>
    <row r="40" spans="1:51" ht="22.5" customHeight="1" x14ac:dyDescent="0.15">
      <c r="Y40" s="69"/>
    </row>
    <row r="41" spans="1:51" ht="22.5" customHeight="1" x14ac:dyDescent="0.15"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</row>
    <row r="42" spans="1:51" ht="22.5" customHeight="1" x14ac:dyDescent="0.15"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</row>
    <row r="43" spans="1:51" ht="22.5" customHeight="1" x14ac:dyDescent="0.15"/>
    <row r="44" spans="1:51" ht="22.5" customHeight="1" x14ac:dyDescent="0.15"/>
    <row r="45" spans="1:51" ht="22.5" customHeight="1" x14ac:dyDescent="0.15"/>
    <row r="46" spans="1:51" s="68" customFormat="1" ht="22.5" customHeight="1" x14ac:dyDescent="0.15"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</row>
    <row r="47" spans="1:51" s="68" customFormat="1" ht="22.5" customHeight="1" x14ac:dyDescent="0.15"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</row>
  </sheetData>
  <sheetProtection password="D65A" sheet="1" objects="1" scenarios="1" selectLockedCells="1"/>
  <mergeCells count="70">
    <mergeCell ref="E30:H31"/>
    <mergeCell ref="I30:Y31"/>
    <mergeCell ref="D36:Y36"/>
    <mergeCell ref="D37:Z37"/>
    <mergeCell ref="D38:Y38"/>
    <mergeCell ref="D33:H33"/>
    <mergeCell ref="I33:Q33"/>
    <mergeCell ref="R33:T34"/>
    <mergeCell ref="D34:H34"/>
    <mergeCell ref="I34:Q34"/>
    <mergeCell ref="D35:Y35"/>
    <mergeCell ref="D23:D31"/>
    <mergeCell ref="W23:Y23"/>
    <mergeCell ref="M24:O24"/>
    <mergeCell ref="W24:Y24"/>
    <mergeCell ref="M25:O25"/>
    <mergeCell ref="W25:Y25"/>
    <mergeCell ref="E28:H28"/>
    <mergeCell ref="P28:R28"/>
    <mergeCell ref="E29:H29"/>
    <mergeCell ref="I29:Y29"/>
    <mergeCell ref="M26:O26"/>
    <mergeCell ref="W26:Y26"/>
    <mergeCell ref="E23:H26"/>
    <mergeCell ref="I23:L26"/>
    <mergeCell ref="M23:O23"/>
    <mergeCell ref="P23:R26"/>
    <mergeCell ref="S23:V26"/>
    <mergeCell ref="E27:H27"/>
    <mergeCell ref="M27:O27"/>
    <mergeCell ref="P27:R27"/>
    <mergeCell ref="V27:Y27"/>
    <mergeCell ref="E19:E21"/>
    <mergeCell ref="F19:G19"/>
    <mergeCell ref="H19:U19"/>
    <mergeCell ref="V19:Y21"/>
    <mergeCell ref="F20:G21"/>
    <mergeCell ref="H20:U21"/>
    <mergeCell ref="E13:E18"/>
    <mergeCell ref="F13:G13"/>
    <mergeCell ref="H13:U13"/>
    <mergeCell ref="V13:Y13"/>
    <mergeCell ref="F14:G15"/>
    <mergeCell ref="H14:U15"/>
    <mergeCell ref="V14:Y17"/>
    <mergeCell ref="F16:G16"/>
    <mergeCell ref="H16:O16"/>
    <mergeCell ref="P16:U16"/>
    <mergeCell ref="F17:G18"/>
    <mergeCell ref="H17:O17"/>
    <mergeCell ref="P17:U17"/>
    <mergeCell ref="H18:O18"/>
    <mergeCell ref="P18:U18"/>
    <mergeCell ref="V18:Y18"/>
    <mergeCell ref="D2:V2"/>
    <mergeCell ref="D3:Y3"/>
    <mergeCell ref="A5:Z5"/>
    <mergeCell ref="A7:A31"/>
    <mergeCell ref="D7:G7"/>
    <mergeCell ref="R7:T7"/>
    <mergeCell ref="U7:Y7"/>
    <mergeCell ref="D8:G8"/>
    <mergeCell ref="I8:J8"/>
    <mergeCell ref="L8:M8"/>
    <mergeCell ref="O8:P8"/>
    <mergeCell ref="D9:D21"/>
    <mergeCell ref="E9:G9"/>
    <mergeCell ref="H9:Y9"/>
    <mergeCell ref="E10:G12"/>
    <mergeCell ref="H11:Y12"/>
  </mergeCells>
  <phoneticPr fontId="3"/>
  <dataValidations count="14">
    <dataValidation imeMode="hiragana" allowBlank="1" showInputMessage="1" showErrorMessage="1" sqref="I30:Y31 H11:Y12 I23:L26 S23:V26 H20:U21 H18:U18 H14:U15 I33:Q33"/>
    <dataValidation imeMode="fullKatakana" allowBlank="1" showInputMessage="1" showErrorMessage="1" sqref="H9:Y9 H13:U13 H16:U16 H19:U19 I29:Y29"/>
    <dataValidation imeMode="off" allowBlank="1" showInputMessage="1" showErrorMessage="1" sqref="U7:Y7 I34:Q34"/>
    <dataValidation type="whole" imeMode="off" allowBlank="1" showInputMessage="1" showErrorMessage="1" sqref="S28:Y28 H7:P7 I10:K10 M10:P10 I27:L27 S27:U27">
      <formula1>0</formula1>
      <formula2>9</formula2>
    </dataValidation>
    <dataValidation type="list" allowBlank="1" showInputMessage="1" showErrorMessage="1" sqref="I28 H8">
      <formula1>$AC$28:$AC$29</formula1>
    </dataValidation>
    <dataValidation type="list" allowBlank="1" showInputMessage="1" showErrorMessage="1" sqref="L28 K8">
      <formula1>$AD$28:$AD$29</formula1>
    </dataValidation>
    <dataValidation type="list" allowBlank="1" showInputMessage="1" showErrorMessage="1" sqref="O28">
      <formula1>$AF$28:$AF$29</formula1>
    </dataValidation>
    <dataValidation type="list" allowBlank="1" showInputMessage="1" showErrorMessage="1" sqref="N8">
      <formula1>$AE$28:$AE$29</formula1>
    </dataValidation>
    <dataValidation type="list" allowBlank="1" showInputMessage="1" showErrorMessage="1" sqref="M23:O23">
      <formula1>$AG$23:$AG$25</formula1>
    </dataValidation>
    <dataValidation type="list" allowBlank="1" showInputMessage="1" showErrorMessage="1" sqref="M24:O24">
      <formula1>$AH$23:$AH$26</formula1>
    </dataValidation>
    <dataValidation type="list" allowBlank="1" showInputMessage="1" showErrorMessage="1" sqref="M25:O25">
      <formula1>$AI$23:$AI$26</formula1>
    </dataValidation>
    <dataValidation type="list" allowBlank="1" showInputMessage="1" showErrorMessage="1" sqref="W23">
      <formula1>$AJ$23:$AJ$24</formula1>
    </dataValidation>
    <dataValidation type="list" allowBlank="1" showInputMessage="1" showErrorMessage="1" sqref="W24">
      <formula1>$AK$23:$AK$24</formula1>
    </dataValidation>
    <dataValidation type="list" allowBlank="1" showInputMessage="1" showErrorMessage="1" sqref="W25">
      <formula1>$AL$23:$AL$24</formula1>
    </dataValidation>
  </dataValidations>
  <pageMargins left="0.47244094488188981" right="0.31496062992125984" top="0.27559055118110237" bottom="0.19685039370078741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28575</xdr:rowOff>
                  </from>
                  <to>
                    <xdr:col>3</xdr:col>
                    <xdr:colOff>38100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161925</xdr:rowOff>
                  </from>
                  <to>
                    <xdr:col>3</xdr:col>
                    <xdr:colOff>38100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142875</xdr:rowOff>
                  </from>
                  <to>
                    <xdr:col>3</xdr:col>
                    <xdr:colOff>38100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6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114300</xdr:rowOff>
                  </from>
                  <to>
                    <xdr:col>3</xdr:col>
                    <xdr:colOff>38100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7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38100</xdr:rowOff>
                  </from>
                  <to>
                    <xdr:col>3</xdr:col>
                    <xdr:colOff>38100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8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9525</xdr:rowOff>
                  </from>
                  <to>
                    <xdr:col>3</xdr:col>
                    <xdr:colOff>38100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9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171450</xdr:rowOff>
                  </from>
                  <to>
                    <xdr:col>3</xdr:col>
                    <xdr:colOff>38100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0" name="Check Box 8">
              <controlPr defaultSize="0" autoFill="0" autoLine="0" autoPict="0">
                <anchor moveWithCells="1">
                  <from>
                    <xdr:col>20</xdr:col>
                    <xdr:colOff>38100</xdr:colOff>
                    <xdr:row>33</xdr:row>
                    <xdr:rowOff>0</xdr:rowOff>
                  </from>
                  <to>
                    <xdr:col>21</xdr:col>
                    <xdr:colOff>38100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1" name="Check Box 9">
              <controlPr defaultSize="0" autoFill="0" autoLine="0" autoPict="0">
                <anchor moveWithCells="1">
                  <from>
                    <xdr:col>20</xdr:col>
                    <xdr:colOff>38100</xdr:colOff>
                    <xdr:row>33</xdr:row>
                    <xdr:rowOff>0</xdr:rowOff>
                  </from>
                  <to>
                    <xdr:col>21</xdr:col>
                    <xdr:colOff>38100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47"/>
  <sheetViews>
    <sheetView showGridLines="0" zoomScale="75" zoomScaleNormal="75" workbookViewId="0">
      <selection activeCell="H7" sqref="H7"/>
    </sheetView>
  </sheetViews>
  <sheetFormatPr defaultRowHeight="14.25" x14ac:dyDescent="0.15"/>
  <cols>
    <col min="1" max="1" width="2.5" style="68" customWidth="1"/>
    <col min="2" max="2" width="2.875" style="68" customWidth="1"/>
    <col min="3" max="3" width="0.75" style="68" customWidth="1"/>
    <col min="4" max="23" width="4" style="68" customWidth="1"/>
    <col min="24" max="25" width="4" style="67" customWidth="1"/>
    <col min="26" max="26" width="0.75" style="67" customWidth="1"/>
    <col min="27" max="27" width="0.875" style="67" customWidth="1"/>
    <col min="28" max="28" width="4.25" style="67" customWidth="1"/>
    <col min="29" max="32" width="3.75" style="67" hidden="1" customWidth="1"/>
    <col min="33" max="34" width="0" style="67" hidden="1" customWidth="1"/>
    <col min="35" max="36" width="9" style="67" hidden="1" customWidth="1"/>
    <col min="37" max="38" width="0" style="67" hidden="1" customWidth="1"/>
    <col min="39" max="39" width="1.625" style="67" customWidth="1"/>
    <col min="40" max="47" width="9" style="67"/>
    <col min="48" max="48" width="4" style="67" customWidth="1"/>
    <col min="49" max="49" width="8.875" style="67" customWidth="1"/>
    <col min="50" max="50" width="2.125" style="67" customWidth="1"/>
    <col min="51" max="16384" width="9" style="67"/>
  </cols>
  <sheetData>
    <row r="1" spans="1:33" ht="22.5" customHeight="1" x14ac:dyDescent="0.15">
      <c r="D1" s="70" t="s">
        <v>70</v>
      </c>
      <c r="E1" s="70"/>
      <c r="F1" s="70"/>
      <c r="G1" s="70"/>
      <c r="H1" s="70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33" ht="3" customHeight="1" x14ac:dyDescent="0.15">
      <c r="B2" s="72"/>
      <c r="C2" s="72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72"/>
      <c r="X2" s="71"/>
      <c r="Y2" s="71"/>
      <c r="Z2" s="71"/>
    </row>
    <row r="3" spans="1:33" ht="22.5" customHeight="1" x14ac:dyDescent="0.15">
      <c r="B3" s="72"/>
      <c r="C3" s="72"/>
      <c r="D3" s="296" t="s">
        <v>93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71"/>
    </row>
    <row r="4" spans="1:33" ht="22.5" customHeight="1" x14ac:dyDescent="0.15">
      <c r="B4" s="72"/>
      <c r="C4" s="72"/>
      <c r="D4" s="70" t="s">
        <v>68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2"/>
      <c r="X4" s="71"/>
      <c r="Y4" s="71"/>
      <c r="Z4" s="71"/>
    </row>
    <row r="5" spans="1:33" ht="22.5" customHeight="1" x14ac:dyDescent="0.15">
      <c r="A5" s="297" t="s">
        <v>67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</row>
    <row r="6" spans="1:33" ht="12" customHeight="1" thickBot="1" x14ac:dyDescent="0.2">
      <c r="A6" s="113"/>
      <c r="B6" s="72"/>
      <c r="C6" s="72"/>
      <c r="D6" s="102"/>
      <c r="E6" s="101"/>
      <c r="F6" s="100"/>
      <c r="G6" s="100"/>
      <c r="H6" s="99"/>
      <c r="I6" s="99"/>
      <c r="J6" s="99"/>
      <c r="K6" s="99"/>
      <c r="L6" s="99"/>
      <c r="M6" s="99"/>
      <c r="N6" s="99"/>
      <c r="O6" s="99"/>
      <c r="P6" s="99"/>
      <c r="Q6" s="99"/>
      <c r="R6" s="112"/>
      <c r="S6" s="112"/>
      <c r="T6" s="112"/>
      <c r="U6" s="112"/>
      <c r="V6" s="111"/>
      <c r="W6" s="111"/>
      <c r="X6" s="111"/>
      <c r="Y6" s="111"/>
      <c r="Z6" s="71"/>
    </row>
    <row r="7" spans="1:33" ht="22.5" customHeight="1" thickBot="1" x14ac:dyDescent="0.2">
      <c r="A7" s="298" t="s">
        <v>66</v>
      </c>
      <c r="B7" s="72"/>
      <c r="C7" s="72"/>
      <c r="D7" s="299" t="s">
        <v>65</v>
      </c>
      <c r="E7" s="300"/>
      <c r="F7" s="300"/>
      <c r="G7" s="300"/>
      <c r="H7" s="110">
        <v>1</v>
      </c>
      <c r="I7" s="110">
        <v>0</v>
      </c>
      <c r="J7" s="110">
        <v>0</v>
      </c>
      <c r="K7" s="110">
        <v>0</v>
      </c>
      <c r="L7" s="110">
        <v>9</v>
      </c>
      <c r="M7" s="110">
        <v>9</v>
      </c>
      <c r="N7" s="110">
        <v>9</v>
      </c>
      <c r="O7" s="110">
        <v>9</v>
      </c>
      <c r="P7" s="109">
        <v>9</v>
      </c>
      <c r="Q7" s="108"/>
      <c r="R7" s="412" t="s">
        <v>64</v>
      </c>
      <c r="S7" s="413"/>
      <c r="T7" s="413"/>
      <c r="U7" s="303">
        <v>43556</v>
      </c>
      <c r="V7" s="414"/>
      <c r="W7" s="414"/>
      <c r="X7" s="414"/>
      <c r="Y7" s="415"/>
      <c r="Z7" s="71"/>
    </row>
    <row r="8" spans="1:33" ht="22.5" customHeight="1" thickBot="1" x14ac:dyDescent="0.2">
      <c r="A8" s="298"/>
      <c r="B8" s="72"/>
      <c r="C8" s="72"/>
      <c r="D8" s="306" t="s">
        <v>63</v>
      </c>
      <c r="E8" s="307"/>
      <c r="F8" s="307"/>
      <c r="G8" s="307"/>
      <c r="H8" s="107">
        <v>1</v>
      </c>
      <c r="I8" s="308" t="s">
        <v>62</v>
      </c>
      <c r="J8" s="416"/>
      <c r="K8" s="107" t="s">
        <v>85</v>
      </c>
      <c r="L8" s="308" t="s">
        <v>61</v>
      </c>
      <c r="M8" s="416"/>
      <c r="N8" s="107">
        <v>3</v>
      </c>
      <c r="O8" s="308" t="s">
        <v>60</v>
      </c>
      <c r="P8" s="417"/>
      <c r="Q8" s="120"/>
      <c r="R8" s="105"/>
      <c r="S8" s="105"/>
      <c r="T8" s="105"/>
      <c r="U8" s="105"/>
      <c r="V8" s="105"/>
      <c r="W8" s="105"/>
      <c r="X8" s="105"/>
      <c r="Y8" s="105"/>
      <c r="Z8" s="71"/>
    </row>
    <row r="9" spans="1:33" ht="26.1" customHeight="1" x14ac:dyDescent="0.15">
      <c r="A9" s="298"/>
      <c r="B9" s="72"/>
      <c r="C9" s="72"/>
      <c r="D9" s="407" t="s">
        <v>59</v>
      </c>
      <c r="E9" s="307" t="s">
        <v>47</v>
      </c>
      <c r="F9" s="307"/>
      <c r="G9" s="307"/>
      <c r="H9" s="418" t="str">
        <f>PHONETIC(H11)</f>
        <v>ナゴヤシナカクサンノマル3チョウメ1バン1ゴウ　ナゴヤビル</v>
      </c>
      <c r="I9" s="418"/>
      <c r="J9" s="418"/>
      <c r="K9" s="418"/>
      <c r="L9" s="418"/>
      <c r="M9" s="418"/>
      <c r="N9" s="418"/>
      <c r="O9" s="418"/>
      <c r="P9" s="418"/>
      <c r="Q9" s="419"/>
      <c r="R9" s="419"/>
      <c r="S9" s="419"/>
      <c r="T9" s="419"/>
      <c r="U9" s="419"/>
      <c r="V9" s="419"/>
      <c r="W9" s="419"/>
      <c r="X9" s="419"/>
      <c r="Y9" s="420"/>
      <c r="Z9" s="71"/>
    </row>
    <row r="10" spans="1:33" ht="19.5" customHeight="1" x14ac:dyDescent="0.15">
      <c r="A10" s="298"/>
      <c r="B10" s="72"/>
      <c r="C10" s="72"/>
      <c r="D10" s="407"/>
      <c r="E10" s="307" t="s">
        <v>58</v>
      </c>
      <c r="F10" s="307"/>
      <c r="G10" s="307"/>
      <c r="H10" s="56" t="s">
        <v>84</v>
      </c>
      <c r="I10" s="104">
        <v>4</v>
      </c>
      <c r="J10" s="104">
        <v>6</v>
      </c>
      <c r="K10" s="104">
        <v>0</v>
      </c>
      <c r="L10" s="56" t="s">
        <v>92</v>
      </c>
      <c r="M10" s="104">
        <v>8</v>
      </c>
      <c r="N10" s="104">
        <v>5</v>
      </c>
      <c r="O10" s="104">
        <v>0</v>
      </c>
      <c r="P10" s="104">
        <v>8</v>
      </c>
      <c r="Q10" s="119"/>
      <c r="R10" s="118"/>
      <c r="S10" s="118"/>
      <c r="T10" s="118"/>
      <c r="U10" s="118"/>
      <c r="V10" s="117"/>
      <c r="W10" s="116"/>
      <c r="X10" s="116"/>
      <c r="Y10" s="115"/>
      <c r="Z10" s="71"/>
    </row>
    <row r="11" spans="1:33" ht="22.5" customHeight="1" x14ac:dyDescent="0.15">
      <c r="A11" s="298"/>
      <c r="B11" s="72"/>
      <c r="C11" s="72"/>
      <c r="D11" s="407"/>
      <c r="E11" s="307"/>
      <c r="F11" s="307"/>
      <c r="G11" s="307"/>
      <c r="H11" s="323" t="s">
        <v>82</v>
      </c>
      <c r="I11" s="421"/>
      <c r="J11" s="421"/>
      <c r="K11" s="421"/>
      <c r="L11" s="323"/>
      <c r="M11" s="421"/>
      <c r="N11" s="421"/>
      <c r="O11" s="421"/>
      <c r="P11" s="421"/>
      <c r="Q11" s="323"/>
      <c r="R11" s="323"/>
      <c r="S11" s="323"/>
      <c r="T11" s="323"/>
      <c r="U11" s="323"/>
      <c r="V11" s="323"/>
      <c r="W11" s="323"/>
      <c r="X11" s="323"/>
      <c r="Y11" s="422"/>
      <c r="Z11" s="71"/>
    </row>
    <row r="12" spans="1:33" ht="22.5" customHeight="1" x14ac:dyDescent="0.15">
      <c r="A12" s="298"/>
      <c r="B12" s="72"/>
      <c r="C12" s="72"/>
      <c r="D12" s="407"/>
      <c r="E12" s="307"/>
      <c r="F12" s="307"/>
      <c r="G12" s="307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3"/>
      <c r="Z12" s="71"/>
    </row>
    <row r="13" spans="1:33" ht="26.1" customHeight="1" x14ac:dyDescent="0.15">
      <c r="A13" s="298"/>
      <c r="B13" s="72"/>
      <c r="C13" s="72"/>
      <c r="D13" s="407"/>
      <c r="E13" s="328" t="s">
        <v>55</v>
      </c>
      <c r="F13" s="307" t="s">
        <v>47</v>
      </c>
      <c r="G13" s="307"/>
      <c r="H13" s="331" t="str">
        <f>PHONETIC(H14)</f>
        <v>アイチ○○○○チョウナイカイ</v>
      </c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3" t="s">
        <v>54</v>
      </c>
      <c r="W13" s="334"/>
      <c r="X13" s="334"/>
      <c r="Y13" s="335"/>
      <c r="Z13" s="71"/>
      <c r="AG13" s="103"/>
    </row>
    <row r="14" spans="1:33" ht="22.5" customHeight="1" x14ac:dyDescent="0.15">
      <c r="A14" s="298"/>
      <c r="B14" s="72"/>
      <c r="C14" s="72"/>
      <c r="D14" s="407"/>
      <c r="E14" s="328"/>
      <c r="F14" s="336" t="s">
        <v>53</v>
      </c>
      <c r="G14" s="336"/>
      <c r="H14" s="337" t="s">
        <v>91</v>
      </c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9"/>
      <c r="W14" s="340"/>
      <c r="X14" s="340"/>
      <c r="Y14" s="341"/>
      <c r="Z14" s="71"/>
    </row>
    <row r="15" spans="1:33" ht="22.5" customHeight="1" x14ac:dyDescent="0.15">
      <c r="A15" s="298"/>
      <c r="B15" s="72"/>
      <c r="C15" s="72"/>
      <c r="D15" s="407"/>
      <c r="E15" s="328"/>
      <c r="F15" s="336"/>
      <c r="G15" s="336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42"/>
      <c r="W15" s="343"/>
      <c r="X15" s="343"/>
      <c r="Y15" s="344"/>
      <c r="Z15" s="71"/>
    </row>
    <row r="16" spans="1:33" ht="26.1" customHeight="1" x14ac:dyDescent="0.15">
      <c r="A16" s="298"/>
      <c r="B16" s="72"/>
      <c r="C16" s="72"/>
      <c r="D16" s="407"/>
      <c r="E16" s="328"/>
      <c r="F16" s="307" t="s">
        <v>52</v>
      </c>
      <c r="G16" s="307"/>
      <c r="H16" s="331" t="str">
        <f>PHONETIC(H18)</f>
        <v>カイチョウ</v>
      </c>
      <c r="I16" s="331"/>
      <c r="J16" s="331"/>
      <c r="K16" s="331"/>
      <c r="L16" s="331"/>
      <c r="M16" s="331"/>
      <c r="N16" s="331"/>
      <c r="O16" s="331"/>
      <c r="P16" s="332" t="str">
        <f>PHONETIC(P18)</f>
        <v>ナゴヤ　タロウ</v>
      </c>
      <c r="Q16" s="332"/>
      <c r="R16" s="332"/>
      <c r="S16" s="332"/>
      <c r="T16" s="332"/>
      <c r="U16" s="332"/>
      <c r="V16" s="342"/>
      <c r="W16" s="343"/>
      <c r="X16" s="343"/>
      <c r="Y16" s="344"/>
      <c r="Z16" s="71"/>
    </row>
    <row r="17" spans="1:38" ht="17.25" customHeight="1" x14ac:dyDescent="0.15">
      <c r="A17" s="298"/>
      <c r="B17" s="72"/>
      <c r="C17" s="72"/>
      <c r="D17" s="407"/>
      <c r="E17" s="328"/>
      <c r="F17" s="307" t="s">
        <v>51</v>
      </c>
      <c r="G17" s="307"/>
      <c r="H17" s="350" t="s">
        <v>50</v>
      </c>
      <c r="I17" s="351"/>
      <c r="J17" s="351"/>
      <c r="K17" s="351"/>
      <c r="L17" s="351"/>
      <c r="M17" s="351"/>
      <c r="N17" s="351"/>
      <c r="O17" s="352"/>
      <c r="P17" s="350" t="s">
        <v>46</v>
      </c>
      <c r="Q17" s="351"/>
      <c r="R17" s="351"/>
      <c r="S17" s="351"/>
      <c r="T17" s="351"/>
      <c r="U17" s="352"/>
      <c r="V17" s="345"/>
      <c r="W17" s="346"/>
      <c r="X17" s="346"/>
      <c r="Y17" s="347"/>
      <c r="Z17" s="71"/>
    </row>
    <row r="18" spans="1:38" ht="27.75" customHeight="1" x14ac:dyDescent="0.15">
      <c r="A18" s="298"/>
      <c r="B18" s="72"/>
      <c r="C18" s="72"/>
      <c r="D18" s="407"/>
      <c r="E18" s="328"/>
      <c r="F18" s="307"/>
      <c r="G18" s="307"/>
      <c r="H18" s="353" t="s">
        <v>90</v>
      </c>
      <c r="I18" s="353"/>
      <c r="J18" s="353"/>
      <c r="K18" s="353"/>
      <c r="L18" s="353"/>
      <c r="M18" s="353"/>
      <c r="N18" s="353"/>
      <c r="O18" s="353"/>
      <c r="P18" s="353" t="s">
        <v>79</v>
      </c>
      <c r="Q18" s="353"/>
      <c r="R18" s="353"/>
      <c r="S18" s="353"/>
      <c r="T18" s="353"/>
      <c r="U18" s="353"/>
      <c r="V18" s="333" t="s">
        <v>49</v>
      </c>
      <c r="W18" s="334"/>
      <c r="X18" s="334"/>
      <c r="Y18" s="335"/>
      <c r="Z18" s="71"/>
    </row>
    <row r="19" spans="1:38" ht="26.1" customHeight="1" x14ac:dyDescent="0.15">
      <c r="A19" s="298"/>
      <c r="B19" s="72"/>
      <c r="C19" s="72"/>
      <c r="D19" s="407"/>
      <c r="E19" s="328" t="s">
        <v>48</v>
      </c>
      <c r="F19" s="307" t="s">
        <v>47</v>
      </c>
      <c r="G19" s="307"/>
      <c r="H19" s="331" t="str">
        <f>PHONETIC(H20)</f>
        <v/>
      </c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425"/>
      <c r="W19" s="426"/>
      <c r="X19" s="426"/>
      <c r="Y19" s="427"/>
      <c r="Z19" s="71"/>
    </row>
    <row r="20" spans="1:38" ht="18.75" customHeight="1" x14ac:dyDescent="0.15">
      <c r="A20" s="298"/>
      <c r="B20" s="72"/>
      <c r="C20" s="72"/>
      <c r="D20" s="407"/>
      <c r="E20" s="328"/>
      <c r="F20" s="336" t="s">
        <v>46</v>
      </c>
      <c r="G20" s="336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428"/>
      <c r="W20" s="429"/>
      <c r="X20" s="429"/>
      <c r="Y20" s="430"/>
      <c r="Z20" s="71"/>
    </row>
    <row r="21" spans="1:38" ht="18.75" customHeight="1" thickBot="1" x14ac:dyDescent="0.2">
      <c r="A21" s="298"/>
      <c r="B21" s="72"/>
      <c r="C21" s="72"/>
      <c r="D21" s="408"/>
      <c r="E21" s="424"/>
      <c r="F21" s="434"/>
      <c r="G21" s="434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1"/>
      <c r="W21" s="432"/>
      <c r="X21" s="432"/>
      <c r="Y21" s="433"/>
      <c r="Z21" s="71"/>
    </row>
    <row r="22" spans="1:38" ht="12" customHeight="1" thickBot="1" x14ac:dyDescent="0.2">
      <c r="A22" s="298"/>
      <c r="B22" s="72"/>
      <c r="C22" s="72"/>
      <c r="D22" s="102"/>
      <c r="E22" s="101"/>
      <c r="F22" s="100"/>
      <c r="G22" s="100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8"/>
      <c r="W22" s="98"/>
      <c r="X22" s="98"/>
      <c r="Y22" s="98"/>
      <c r="Z22" s="71"/>
    </row>
    <row r="23" spans="1:38" ht="12.75" customHeight="1" x14ac:dyDescent="0.15">
      <c r="A23" s="298"/>
      <c r="B23" s="72"/>
      <c r="C23" s="72"/>
      <c r="D23" s="406" t="s">
        <v>45</v>
      </c>
      <c r="E23" s="380" t="s">
        <v>44</v>
      </c>
      <c r="F23" s="380"/>
      <c r="G23" s="380"/>
      <c r="H23" s="380"/>
      <c r="I23" s="381" t="s">
        <v>77</v>
      </c>
      <c r="J23" s="381"/>
      <c r="K23" s="381"/>
      <c r="L23" s="436"/>
      <c r="M23" s="386" t="s">
        <v>38</v>
      </c>
      <c r="N23" s="387"/>
      <c r="O23" s="387"/>
      <c r="P23" s="380" t="s">
        <v>43</v>
      </c>
      <c r="Q23" s="380"/>
      <c r="R23" s="380"/>
      <c r="S23" s="388" t="s">
        <v>76</v>
      </c>
      <c r="T23" s="388"/>
      <c r="U23" s="388"/>
      <c r="V23" s="389"/>
      <c r="W23" s="386" t="s">
        <v>41</v>
      </c>
      <c r="X23" s="387"/>
      <c r="Y23" s="409"/>
      <c r="Z23" s="71"/>
      <c r="AG23" s="67" t="s">
        <v>42</v>
      </c>
      <c r="AH23" s="67" t="s">
        <v>40</v>
      </c>
      <c r="AI23" s="67" t="s">
        <v>32</v>
      </c>
      <c r="AJ23" s="67" t="s">
        <v>41</v>
      </c>
      <c r="AK23" s="67" t="s">
        <v>39</v>
      </c>
      <c r="AL23" s="67" t="s">
        <v>31</v>
      </c>
    </row>
    <row r="24" spans="1:38" ht="12.75" customHeight="1" x14ac:dyDescent="0.15">
      <c r="A24" s="298"/>
      <c r="B24" s="72"/>
      <c r="C24" s="72"/>
      <c r="D24" s="407"/>
      <c r="E24" s="371"/>
      <c r="F24" s="371"/>
      <c r="G24" s="371"/>
      <c r="H24" s="371"/>
      <c r="I24" s="324"/>
      <c r="J24" s="324"/>
      <c r="K24" s="324"/>
      <c r="L24" s="437"/>
      <c r="M24" s="410" t="s">
        <v>40</v>
      </c>
      <c r="N24" s="411"/>
      <c r="O24" s="411"/>
      <c r="P24" s="371"/>
      <c r="Q24" s="371"/>
      <c r="R24" s="371"/>
      <c r="S24" s="390"/>
      <c r="T24" s="390"/>
      <c r="U24" s="390"/>
      <c r="V24" s="391"/>
      <c r="W24" s="368" t="s">
        <v>34</v>
      </c>
      <c r="X24" s="369"/>
      <c r="Y24" s="370"/>
      <c r="Z24" s="71"/>
      <c r="AG24" s="67" t="s">
        <v>38</v>
      </c>
      <c r="AH24" s="67" t="s">
        <v>37</v>
      </c>
      <c r="AI24" s="67" t="s">
        <v>36</v>
      </c>
      <c r="AJ24" s="67" t="s">
        <v>35</v>
      </c>
      <c r="AK24" s="67" t="s">
        <v>34</v>
      </c>
      <c r="AL24" s="67" t="s">
        <v>33</v>
      </c>
    </row>
    <row r="25" spans="1:38" ht="12.75" customHeight="1" x14ac:dyDescent="0.15">
      <c r="A25" s="298"/>
      <c r="B25" s="72"/>
      <c r="C25" s="72"/>
      <c r="D25" s="407"/>
      <c r="E25" s="371"/>
      <c r="F25" s="371"/>
      <c r="G25" s="371"/>
      <c r="H25" s="371"/>
      <c r="I25" s="324"/>
      <c r="J25" s="324"/>
      <c r="K25" s="324"/>
      <c r="L25" s="437"/>
      <c r="M25" s="410" t="s">
        <v>32</v>
      </c>
      <c r="N25" s="411"/>
      <c r="O25" s="411"/>
      <c r="P25" s="371"/>
      <c r="Q25" s="371"/>
      <c r="R25" s="371"/>
      <c r="S25" s="390"/>
      <c r="T25" s="390"/>
      <c r="U25" s="390"/>
      <c r="V25" s="391"/>
      <c r="W25" s="368" t="s">
        <v>31</v>
      </c>
      <c r="X25" s="369"/>
      <c r="Y25" s="370"/>
      <c r="Z25" s="71"/>
      <c r="AG25" s="67" t="s">
        <v>30</v>
      </c>
      <c r="AH25" s="67" t="s">
        <v>29</v>
      </c>
      <c r="AI25" s="67" t="s">
        <v>28</v>
      </c>
    </row>
    <row r="26" spans="1:38" ht="12.75" customHeight="1" x14ac:dyDescent="0.15">
      <c r="A26" s="298"/>
      <c r="B26" s="72"/>
      <c r="C26" s="72"/>
      <c r="D26" s="407"/>
      <c r="E26" s="371"/>
      <c r="F26" s="371"/>
      <c r="G26" s="371"/>
      <c r="H26" s="371"/>
      <c r="I26" s="324"/>
      <c r="J26" s="324"/>
      <c r="K26" s="324"/>
      <c r="L26" s="437"/>
      <c r="M26" s="375"/>
      <c r="N26" s="376"/>
      <c r="O26" s="376"/>
      <c r="P26" s="371"/>
      <c r="Q26" s="371"/>
      <c r="R26" s="371"/>
      <c r="S26" s="390"/>
      <c r="T26" s="390"/>
      <c r="U26" s="390"/>
      <c r="V26" s="391"/>
      <c r="W26" s="377"/>
      <c r="X26" s="378"/>
      <c r="Y26" s="379"/>
      <c r="Z26" s="71"/>
      <c r="AH26" s="67" t="s">
        <v>27</v>
      </c>
      <c r="AI26" s="67" t="s">
        <v>26</v>
      </c>
    </row>
    <row r="27" spans="1:38" ht="22.5" customHeight="1" x14ac:dyDescent="0.15">
      <c r="A27" s="298"/>
      <c r="B27" s="72"/>
      <c r="C27" s="72"/>
      <c r="D27" s="407"/>
      <c r="E27" s="371" t="s">
        <v>25</v>
      </c>
      <c r="F27" s="371"/>
      <c r="G27" s="371"/>
      <c r="H27" s="371"/>
      <c r="I27" s="92">
        <v>1</v>
      </c>
      <c r="J27" s="92">
        <v>2</v>
      </c>
      <c r="K27" s="92">
        <v>3</v>
      </c>
      <c r="L27" s="92">
        <v>4</v>
      </c>
      <c r="M27" s="392"/>
      <c r="N27" s="392"/>
      <c r="O27" s="392"/>
      <c r="P27" s="371" t="s">
        <v>24</v>
      </c>
      <c r="Q27" s="371"/>
      <c r="R27" s="371"/>
      <c r="S27" s="92">
        <v>5</v>
      </c>
      <c r="T27" s="92">
        <v>6</v>
      </c>
      <c r="U27" s="92">
        <v>7</v>
      </c>
      <c r="V27" s="392"/>
      <c r="W27" s="392"/>
      <c r="X27" s="392"/>
      <c r="Y27" s="393"/>
      <c r="Z27" s="71"/>
    </row>
    <row r="28" spans="1:38" ht="22.5" customHeight="1" x14ac:dyDescent="0.15">
      <c r="A28" s="298"/>
      <c r="B28" s="72"/>
      <c r="C28" s="72"/>
      <c r="D28" s="407"/>
      <c r="E28" s="371" t="s">
        <v>23</v>
      </c>
      <c r="F28" s="371"/>
      <c r="G28" s="371"/>
      <c r="H28" s="371"/>
      <c r="I28" s="97" t="s">
        <v>75</v>
      </c>
      <c r="J28" s="114" t="s">
        <v>22</v>
      </c>
      <c r="K28" s="114"/>
      <c r="L28" s="96">
        <v>2</v>
      </c>
      <c r="M28" s="114" t="s">
        <v>21</v>
      </c>
      <c r="N28" s="114"/>
      <c r="O28" s="93">
        <v>9</v>
      </c>
      <c r="P28" s="372" t="s">
        <v>20</v>
      </c>
      <c r="Q28" s="372"/>
      <c r="R28" s="372"/>
      <c r="S28" s="92">
        <v>1</v>
      </c>
      <c r="T28" s="92">
        <v>2</v>
      </c>
      <c r="U28" s="92">
        <v>3</v>
      </c>
      <c r="V28" s="92">
        <v>4</v>
      </c>
      <c r="W28" s="92">
        <v>5</v>
      </c>
      <c r="X28" s="92">
        <v>6</v>
      </c>
      <c r="Y28" s="91">
        <v>7</v>
      </c>
      <c r="Z28" s="71"/>
      <c r="AC28" s="90">
        <v>1</v>
      </c>
      <c r="AD28" s="90">
        <v>2</v>
      </c>
      <c r="AE28" s="90">
        <v>3</v>
      </c>
      <c r="AF28" s="90">
        <v>9</v>
      </c>
    </row>
    <row r="29" spans="1:38" ht="31.5" customHeight="1" x14ac:dyDescent="0.15">
      <c r="A29" s="298"/>
      <c r="B29" s="72"/>
      <c r="C29" s="72"/>
      <c r="D29" s="407"/>
      <c r="E29" s="372" t="s">
        <v>19</v>
      </c>
      <c r="F29" s="372"/>
      <c r="G29" s="371"/>
      <c r="H29" s="371"/>
      <c r="I29" s="324" t="str">
        <f>PHONETIC(I30)</f>
        <v>アイチ○○○○チョウナイカイ　カイチョウ　ナゴヤ　タロウ</v>
      </c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7"/>
      <c r="Z29" s="71"/>
      <c r="AC29" s="90" t="s">
        <v>18</v>
      </c>
      <c r="AD29" s="90" t="s">
        <v>17</v>
      </c>
      <c r="AE29" s="90" t="s">
        <v>89</v>
      </c>
      <c r="AF29" s="90" t="s">
        <v>15</v>
      </c>
    </row>
    <row r="30" spans="1:38" ht="22.5" customHeight="1" x14ac:dyDescent="0.15">
      <c r="A30" s="298"/>
      <c r="B30" s="72"/>
      <c r="C30" s="72"/>
      <c r="D30" s="407"/>
      <c r="E30" s="372" t="s">
        <v>14</v>
      </c>
      <c r="F30" s="372"/>
      <c r="G30" s="372"/>
      <c r="H30" s="372"/>
      <c r="I30" s="324" t="s">
        <v>88</v>
      </c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7"/>
      <c r="Z30" s="71"/>
    </row>
    <row r="31" spans="1:38" ht="22.5" customHeight="1" thickBot="1" x14ac:dyDescent="0.2">
      <c r="A31" s="298"/>
      <c r="B31" s="72"/>
      <c r="C31" s="72"/>
      <c r="D31" s="408"/>
      <c r="E31" s="394"/>
      <c r="F31" s="394"/>
      <c r="G31" s="394"/>
      <c r="H31" s="394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6"/>
      <c r="Z31" s="71"/>
    </row>
    <row r="32" spans="1:38" ht="12" customHeight="1" thickBot="1" x14ac:dyDescent="0.2">
      <c r="A32" s="80"/>
      <c r="B32" s="72"/>
      <c r="C32" s="72"/>
      <c r="D32" s="89"/>
      <c r="E32" s="88"/>
      <c r="F32" s="88"/>
      <c r="G32" s="88"/>
      <c r="H32" s="88"/>
      <c r="I32" s="87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71"/>
    </row>
    <row r="33" spans="1:51" ht="22.5" customHeight="1" x14ac:dyDescent="0.15">
      <c r="A33" s="80"/>
      <c r="B33" s="72"/>
      <c r="C33" s="72"/>
      <c r="D33" s="398" t="s">
        <v>13</v>
      </c>
      <c r="E33" s="399"/>
      <c r="F33" s="399"/>
      <c r="G33" s="399"/>
      <c r="H33" s="399"/>
      <c r="I33" s="381" t="s">
        <v>72</v>
      </c>
      <c r="J33" s="381"/>
      <c r="K33" s="381"/>
      <c r="L33" s="381"/>
      <c r="M33" s="381"/>
      <c r="N33" s="381"/>
      <c r="O33" s="381"/>
      <c r="P33" s="381"/>
      <c r="Q33" s="381"/>
      <c r="R33" s="400" t="s">
        <v>12</v>
      </c>
      <c r="S33" s="401"/>
      <c r="T33" s="401"/>
      <c r="U33" s="85"/>
      <c r="V33" s="84"/>
      <c r="W33" s="83"/>
      <c r="X33" s="82"/>
      <c r="Y33" s="81"/>
      <c r="Z33" s="71"/>
    </row>
    <row r="34" spans="1:51" ht="22.5" customHeight="1" thickBot="1" x14ac:dyDescent="0.2">
      <c r="A34" s="80"/>
      <c r="B34" s="72"/>
      <c r="C34" s="72"/>
      <c r="D34" s="403" t="s">
        <v>11</v>
      </c>
      <c r="E34" s="366"/>
      <c r="F34" s="366"/>
      <c r="G34" s="366"/>
      <c r="H34" s="366"/>
      <c r="I34" s="404" t="s">
        <v>87</v>
      </c>
      <c r="J34" s="395"/>
      <c r="K34" s="395"/>
      <c r="L34" s="395"/>
      <c r="M34" s="395"/>
      <c r="N34" s="395"/>
      <c r="O34" s="395"/>
      <c r="P34" s="395"/>
      <c r="Q34" s="395"/>
      <c r="R34" s="402"/>
      <c r="S34" s="402"/>
      <c r="T34" s="402"/>
      <c r="U34" s="79"/>
      <c r="V34" s="78" t="s">
        <v>10</v>
      </c>
      <c r="W34" s="77"/>
      <c r="X34" s="76"/>
      <c r="Y34" s="75"/>
      <c r="Z34" s="71"/>
    </row>
    <row r="35" spans="1:51" ht="20.25" customHeight="1" x14ac:dyDescent="0.15">
      <c r="B35" s="72"/>
      <c r="C35" s="72"/>
      <c r="D35" s="405" t="s">
        <v>9</v>
      </c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71"/>
    </row>
    <row r="36" spans="1:51" ht="37.5" customHeight="1" x14ac:dyDescent="0.15">
      <c r="B36" s="72"/>
      <c r="C36" s="72"/>
      <c r="D36" s="397" t="s">
        <v>8</v>
      </c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74"/>
      <c r="AA36" s="74"/>
    </row>
    <row r="37" spans="1:51" ht="37.5" customHeight="1" x14ac:dyDescent="0.15">
      <c r="B37" s="72"/>
      <c r="C37" s="72"/>
      <c r="D37" s="397" t="s">
        <v>7</v>
      </c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</row>
    <row r="38" spans="1:51" ht="20.25" customHeight="1" x14ac:dyDescent="0.15">
      <c r="B38" s="72"/>
      <c r="C38" s="72"/>
      <c r="D38" s="397" t="s">
        <v>6</v>
      </c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71"/>
    </row>
    <row r="39" spans="1:51" ht="5.25" customHeight="1" x14ac:dyDescent="0.15">
      <c r="B39" s="72"/>
      <c r="C39" s="7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1"/>
    </row>
    <row r="40" spans="1:51" ht="22.5" customHeight="1" x14ac:dyDescent="0.15">
      <c r="Y40" s="69"/>
    </row>
    <row r="41" spans="1:51" ht="22.5" customHeight="1" x14ac:dyDescent="0.15"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</row>
    <row r="42" spans="1:51" ht="22.5" customHeight="1" x14ac:dyDescent="0.15"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</row>
    <row r="43" spans="1:51" ht="22.5" customHeight="1" x14ac:dyDescent="0.15"/>
    <row r="44" spans="1:51" ht="22.5" customHeight="1" x14ac:dyDescent="0.15"/>
    <row r="45" spans="1:51" ht="22.5" customHeight="1" x14ac:dyDescent="0.15"/>
    <row r="46" spans="1:51" s="68" customFormat="1" ht="22.5" customHeight="1" x14ac:dyDescent="0.15"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</row>
    <row r="47" spans="1:51" s="68" customFormat="1" ht="22.5" customHeight="1" x14ac:dyDescent="0.15"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</row>
  </sheetData>
  <sheetProtection password="D65A" sheet="1" objects="1" scenarios="1" selectLockedCells="1"/>
  <mergeCells count="70">
    <mergeCell ref="I34:Q34"/>
    <mergeCell ref="D35:Y35"/>
    <mergeCell ref="E28:H28"/>
    <mergeCell ref="P28:R28"/>
    <mergeCell ref="E29:H29"/>
    <mergeCell ref="D33:H33"/>
    <mergeCell ref="I33:Q33"/>
    <mergeCell ref="R33:T34"/>
    <mergeCell ref="E30:H31"/>
    <mergeCell ref="I30:Y31"/>
    <mergeCell ref="D37:Z37"/>
    <mergeCell ref="D38:Y38"/>
    <mergeCell ref="M26:O26"/>
    <mergeCell ref="W26:Y26"/>
    <mergeCell ref="D23:D31"/>
    <mergeCell ref="E23:H26"/>
    <mergeCell ref="I23:L26"/>
    <mergeCell ref="M23:O23"/>
    <mergeCell ref="P23:R26"/>
    <mergeCell ref="S23:V26"/>
    <mergeCell ref="E27:H27"/>
    <mergeCell ref="M27:O27"/>
    <mergeCell ref="W23:Y23"/>
    <mergeCell ref="M24:O24"/>
    <mergeCell ref="D36:Y36"/>
    <mergeCell ref="D34:H34"/>
    <mergeCell ref="W24:Y24"/>
    <mergeCell ref="M25:O25"/>
    <mergeCell ref="W25:Y25"/>
    <mergeCell ref="I29:Y29"/>
    <mergeCell ref="E19:E21"/>
    <mergeCell ref="F19:G19"/>
    <mergeCell ref="H19:U19"/>
    <mergeCell ref="F20:G21"/>
    <mergeCell ref="H20:U21"/>
    <mergeCell ref="P27:R27"/>
    <mergeCell ref="V27:Y27"/>
    <mergeCell ref="V19:Y21"/>
    <mergeCell ref="H11:Y12"/>
    <mergeCell ref="E13:E18"/>
    <mergeCell ref="F13:G13"/>
    <mergeCell ref="H13:U13"/>
    <mergeCell ref="V13:Y13"/>
    <mergeCell ref="F17:G18"/>
    <mergeCell ref="H18:O18"/>
    <mergeCell ref="P18:U18"/>
    <mergeCell ref="F14:G15"/>
    <mergeCell ref="H14:U15"/>
    <mergeCell ref="F16:G16"/>
    <mergeCell ref="H16:O16"/>
    <mergeCell ref="P16:U16"/>
    <mergeCell ref="V14:Y17"/>
    <mergeCell ref="H17:O17"/>
    <mergeCell ref="P17:U17"/>
    <mergeCell ref="D2:V2"/>
    <mergeCell ref="D3:Y3"/>
    <mergeCell ref="A5:Z5"/>
    <mergeCell ref="A7:A31"/>
    <mergeCell ref="D7:G7"/>
    <mergeCell ref="R7:T7"/>
    <mergeCell ref="U7:Y7"/>
    <mergeCell ref="D8:G8"/>
    <mergeCell ref="I8:J8"/>
    <mergeCell ref="L8:M8"/>
    <mergeCell ref="V18:Y18"/>
    <mergeCell ref="O8:P8"/>
    <mergeCell ref="D9:D21"/>
    <mergeCell ref="E9:G9"/>
    <mergeCell ref="H9:Y9"/>
    <mergeCell ref="E10:G12"/>
  </mergeCells>
  <phoneticPr fontId="3"/>
  <dataValidations count="14">
    <dataValidation type="list" allowBlank="1" showInputMessage="1" showErrorMessage="1" sqref="W25">
      <formula1>$AL$23:$AL$24</formula1>
    </dataValidation>
    <dataValidation type="list" allowBlank="1" showInputMessage="1" showErrorMessage="1" sqref="W24">
      <formula1>$AK$23:$AK$24</formula1>
    </dataValidation>
    <dataValidation type="list" allowBlank="1" showInputMessage="1" showErrorMessage="1" sqref="W23">
      <formula1>$AJ$23:$AJ$24</formula1>
    </dataValidation>
    <dataValidation type="list" allowBlank="1" showInputMessage="1" showErrorMessage="1" sqref="M25:O25">
      <formula1>$AI$23:$AI$26</formula1>
    </dataValidation>
    <dataValidation type="list" allowBlank="1" showInputMessage="1" showErrorMessage="1" sqref="M24:O24">
      <formula1>$AH$23:$AH$26</formula1>
    </dataValidation>
    <dataValidation type="list" allowBlank="1" showInputMessage="1" showErrorMessage="1" sqref="M23:O23">
      <formula1>$AG$23:$AG$25</formula1>
    </dataValidation>
    <dataValidation type="list" allowBlank="1" showInputMessage="1" showErrorMessage="1" sqref="N8">
      <formula1>$AE$28:$AE$29</formula1>
    </dataValidation>
    <dataValidation type="list" allowBlank="1" showInputMessage="1" showErrorMessage="1" sqref="O28">
      <formula1>$AF$28:$AF$29</formula1>
    </dataValidation>
    <dataValidation type="list" allowBlank="1" showInputMessage="1" showErrorMessage="1" sqref="L28 K8">
      <formula1>$AD$28:$AD$29</formula1>
    </dataValidation>
    <dataValidation type="list" allowBlank="1" showInputMessage="1" showErrorMessage="1" sqref="I28 H8">
      <formula1>$AC$28:$AC$29</formula1>
    </dataValidation>
    <dataValidation type="whole" imeMode="off" allowBlank="1" showInputMessage="1" showErrorMessage="1" sqref="S28:Y28 H7:P7 I10:K10 M10:P10 I27:L27 S27:U27">
      <formula1>0</formula1>
      <formula2>9</formula2>
    </dataValidation>
    <dataValidation imeMode="off" allowBlank="1" showInputMessage="1" showErrorMessage="1" sqref="U7:Y7 I34:Q34"/>
    <dataValidation imeMode="fullKatakana" allowBlank="1" showInputMessage="1" showErrorMessage="1" sqref="H9:Y9 H13:U13 H16:U16 H19:U19 I29:Y29"/>
    <dataValidation imeMode="hiragana" allowBlank="1" showInputMessage="1" showErrorMessage="1" sqref="I30:Y31 H11:Y12 I23:L26 S23:V26 H20:U21 H18:U18 H14:U15 I33:Q33"/>
  </dataValidations>
  <pageMargins left="0.47244094488188981" right="0.31496062992125984" top="0.27559055118110237" bottom="0.19685039370078741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28575</xdr:rowOff>
                  </from>
                  <to>
                    <xdr:col>3</xdr:col>
                    <xdr:colOff>38100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161925</xdr:rowOff>
                  </from>
                  <to>
                    <xdr:col>3</xdr:col>
                    <xdr:colOff>38100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142875</xdr:rowOff>
                  </from>
                  <to>
                    <xdr:col>3</xdr:col>
                    <xdr:colOff>38100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114300</xdr:rowOff>
                  </from>
                  <to>
                    <xdr:col>3</xdr:col>
                    <xdr:colOff>38100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38100</xdr:rowOff>
                  </from>
                  <to>
                    <xdr:col>3</xdr:col>
                    <xdr:colOff>38100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9525</xdr:rowOff>
                  </from>
                  <to>
                    <xdr:col>3</xdr:col>
                    <xdr:colOff>38100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171450</xdr:rowOff>
                  </from>
                  <to>
                    <xdr:col>3</xdr:col>
                    <xdr:colOff>38100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20</xdr:col>
                    <xdr:colOff>38100</xdr:colOff>
                    <xdr:row>33</xdr:row>
                    <xdr:rowOff>0</xdr:rowOff>
                  </from>
                  <to>
                    <xdr:col>21</xdr:col>
                    <xdr:colOff>38100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20</xdr:col>
                    <xdr:colOff>38100</xdr:colOff>
                    <xdr:row>33</xdr:row>
                    <xdr:rowOff>0</xdr:rowOff>
                  </from>
                  <to>
                    <xdr:col>21</xdr:col>
                    <xdr:colOff>38100</xdr:colOff>
                    <xdr:row>33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46"/>
  <sheetViews>
    <sheetView showGridLines="0" zoomScale="75" zoomScaleNormal="75" workbookViewId="0">
      <selection activeCell="H7" sqref="H7"/>
    </sheetView>
  </sheetViews>
  <sheetFormatPr defaultRowHeight="14.25" x14ac:dyDescent="0.15"/>
  <cols>
    <col min="1" max="1" width="2.5" style="68" customWidth="1"/>
    <col min="2" max="2" width="2.875" style="68" customWidth="1"/>
    <col min="3" max="3" width="0.75" style="68" customWidth="1"/>
    <col min="4" max="23" width="4" style="68" customWidth="1"/>
    <col min="24" max="25" width="4" style="67" customWidth="1"/>
    <col min="26" max="26" width="0.75" style="67" customWidth="1"/>
    <col min="27" max="27" width="0.875" style="67" customWidth="1"/>
    <col min="28" max="28" width="4.25" style="67" customWidth="1"/>
    <col min="29" max="32" width="3.75" style="67" hidden="1" customWidth="1"/>
    <col min="33" max="34" width="0" style="67" hidden="1" customWidth="1"/>
    <col min="35" max="36" width="9" style="67" hidden="1" customWidth="1"/>
    <col min="37" max="38" width="0" style="67" hidden="1" customWidth="1"/>
    <col min="39" max="39" width="1.625" style="67" customWidth="1"/>
    <col min="40" max="47" width="9" style="67"/>
    <col min="48" max="48" width="4" style="67" customWidth="1"/>
    <col min="49" max="49" width="8.875" style="67" customWidth="1"/>
    <col min="50" max="50" width="2.125" style="67" customWidth="1"/>
    <col min="51" max="16384" width="9" style="67"/>
  </cols>
  <sheetData>
    <row r="1" spans="1:33" ht="22.5" customHeight="1" x14ac:dyDescent="0.15">
      <c r="D1" s="70" t="s">
        <v>70</v>
      </c>
      <c r="E1" s="70"/>
      <c r="F1" s="70"/>
      <c r="G1" s="70"/>
      <c r="H1" s="70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33" ht="3" customHeight="1" x14ac:dyDescent="0.15">
      <c r="B2" s="72"/>
      <c r="C2" s="72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72"/>
      <c r="X2" s="71"/>
      <c r="Y2" s="71"/>
      <c r="Z2" s="71"/>
    </row>
    <row r="3" spans="1:33" ht="22.5" customHeight="1" x14ac:dyDescent="0.15">
      <c r="B3" s="72"/>
      <c r="C3" s="72"/>
      <c r="D3" s="296" t="s">
        <v>69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71"/>
    </row>
    <row r="4" spans="1:33" ht="22.5" customHeight="1" x14ac:dyDescent="0.15">
      <c r="B4" s="72"/>
      <c r="C4" s="72"/>
      <c r="D4" s="70" t="s">
        <v>68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2"/>
      <c r="X4" s="71"/>
      <c r="Y4" s="71"/>
      <c r="Z4" s="71"/>
    </row>
    <row r="5" spans="1:33" ht="22.5" customHeight="1" x14ac:dyDescent="0.15">
      <c r="A5" s="297" t="s">
        <v>67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</row>
    <row r="6" spans="1:33" ht="12" customHeight="1" thickBot="1" x14ac:dyDescent="0.2">
      <c r="A6" s="159"/>
      <c r="B6" s="72"/>
      <c r="C6" s="72"/>
      <c r="D6" s="155"/>
      <c r="E6" s="132"/>
      <c r="F6" s="131"/>
      <c r="G6" s="131"/>
      <c r="H6" s="112"/>
      <c r="I6" s="112"/>
      <c r="J6" s="112"/>
      <c r="K6" s="112"/>
      <c r="L6" s="112"/>
      <c r="M6" s="112"/>
      <c r="N6" s="112"/>
      <c r="O6" s="112"/>
      <c r="P6" s="112"/>
      <c r="Q6" s="99"/>
      <c r="R6" s="112"/>
      <c r="S6" s="112"/>
      <c r="T6" s="112"/>
      <c r="U6" s="112"/>
      <c r="V6" s="111"/>
      <c r="W6" s="111"/>
      <c r="X6" s="111"/>
      <c r="Y6" s="111"/>
      <c r="Z6" s="71"/>
    </row>
    <row r="7" spans="1:33" ht="22.5" customHeight="1" thickBot="1" x14ac:dyDescent="0.2">
      <c r="A7" s="298" t="s">
        <v>66</v>
      </c>
      <c r="B7" s="72"/>
      <c r="C7" s="72"/>
      <c r="D7" s="438" t="s">
        <v>65</v>
      </c>
      <c r="E7" s="439"/>
      <c r="F7" s="439"/>
      <c r="G7" s="439"/>
      <c r="H7" s="110"/>
      <c r="I7" s="110"/>
      <c r="J7" s="110"/>
      <c r="K7" s="110"/>
      <c r="L7" s="110"/>
      <c r="M7" s="110"/>
      <c r="N7" s="110"/>
      <c r="O7" s="110"/>
      <c r="P7" s="109"/>
      <c r="Q7" s="154"/>
      <c r="R7" s="301" t="s">
        <v>64</v>
      </c>
      <c r="S7" s="302"/>
      <c r="T7" s="302"/>
      <c r="U7" s="303">
        <v>43556</v>
      </c>
      <c r="V7" s="304"/>
      <c r="W7" s="304"/>
      <c r="X7" s="304"/>
      <c r="Y7" s="305"/>
      <c r="Z7" s="71"/>
    </row>
    <row r="8" spans="1:33" ht="22.5" customHeight="1" thickBot="1" x14ac:dyDescent="0.2">
      <c r="A8" s="298"/>
      <c r="B8" s="72"/>
      <c r="C8" s="72"/>
      <c r="D8" s="440" t="s">
        <v>63</v>
      </c>
      <c r="E8" s="315"/>
      <c r="F8" s="315"/>
      <c r="G8" s="316"/>
      <c r="H8" s="107" t="s">
        <v>75</v>
      </c>
      <c r="I8" s="308" t="s">
        <v>62</v>
      </c>
      <c r="J8" s="309"/>
      <c r="K8" s="107">
        <v>2</v>
      </c>
      <c r="L8" s="308" t="s">
        <v>61</v>
      </c>
      <c r="M8" s="309"/>
      <c r="N8" s="107">
        <v>3</v>
      </c>
      <c r="O8" s="308" t="s">
        <v>60</v>
      </c>
      <c r="P8" s="310"/>
      <c r="Q8" s="120"/>
      <c r="R8" s="105"/>
      <c r="S8" s="105"/>
      <c r="T8" s="105"/>
      <c r="U8" s="105"/>
      <c r="V8" s="105"/>
      <c r="W8" s="105"/>
      <c r="X8" s="105"/>
      <c r="Y8" s="105"/>
      <c r="Z8" s="71"/>
    </row>
    <row r="9" spans="1:33" ht="26.1" customHeight="1" x14ac:dyDescent="0.15">
      <c r="A9" s="298"/>
      <c r="B9" s="72"/>
      <c r="C9" s="72"/>
      <c r="D9" s="311" t="s">
        <v>59</v>
      </c>
      <c r="E9" s="441" t="s">
        <v>47</v>
      </c>
      <c r="F9" s="442"/>
      <c r="G9" s="443"/>
      <c r="H9" s="444" t="str">
        <f>PHONETIC(H11)</f>
        <v>ナゴヤシナカクサンノマル3チョウメ1バン1ゴウ　ナゴヤビル</v>
      </c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9"/>
      <c r="Z9" s="71"/>
    </row>
    <row r="10" spans="1:33" ht="19.5" customHeight="1" x14ac:dyDescent="0.15">
      <c r="A10" s="298"/>
      <c r="B10" s="72"/>
      <c r="C10" s="72"/>
      <c r="D10" s="312"/>
      <c r="E10" s="441" t="s">
        <v>58</v>
      </c>
      <c r="F10" s="442"/>
      <c r="G10" s="443"/>
      <c r="H10" s="156" t="s">
        <v>57</v>
      </c>
      <c r="I10" s="104">
        <v>4</v>
      </c>
      <c r="J10" s="104">
        <v>6</v>
      </c>
      <c r="K10" s="104">
        <v>0</v>
      </c>
      <c r="L10" s="157" t="s">
        <v>56</v>
      </c>
      <c r="M10" s="104">
        <v>8</v>
      </c>
      <c r="N10" s="104">
        <v>5</v>
      </c>
      <c r="O10" s="104">
        <v>0</v>
      </c>
      <c r="P10" s="104">
        <v>8</v>
      </c>
      <c r="Q10" s="117"/>
      <c r="R10" s="118"/>
      <c r="S10" s="118"/>
      <c r="T10" s="118"/>
      <c r="U10" s="118"/>
      <c r="V10" s="117"/>
      <c r="W10" s="116"/>
      <c r="X10" s="116"/>
      <c r="Y10" s="115"/>
      <c r="Z10" s="71"/>
    </row>
    <row r="11" spans="1:33" ht="22.5" customHeight="1" x14ac:dyDescent="0.15">
      <c r="A11" s="298"/>
      <c r="B11" s="72"/>
      <c r="C11" s="72"/>
      <c r="D11" s="312"/>
      <c r="E11" s="445"/>
      <c r="F11" s="446"/>
      <c r="G11" s="447"/>
      <c r="H11" s="451" t="s">
        <v>82</v>
      </c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3"/>
      <c r="Z11" s="71"/>
    </row>
    <row r="12" spans="1:33" ht="22.5" customHeight="1" x14ac:dyDescent="0.15">
      <c r="A12" s="298"/>
      <c r="B12" s="72"/>
      <c r="C12" s="72"/>
      <c r="D12" s="312"/>
      <c r="E12" s="448"/>
      <c r="F12" s="449"/>
      <c r="G12" s="450"/>
      <c r="H12" s="454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6"/>
      <c r="Z12" s="71"/>
    </row>
    <row r="13" spans="1:33" ht="26.1" customHeight="1" x14ac:dyDescent="0.15">
      <c r="A13" s="298"/>
      <c r="B13" s="72"/>
      <c r="C13" s="72"/>
      <c r="D13" s="312"/>
      <c r="E13" s="457" t="s">
        <v>55</v>
      </c>
      <c r="F13" s="441" t="s">
        <v>47</v>
      </c>
      <c r="G13" s="459"/>
      <c r="H13" s="460" t="str">
        <f>PHONETIC(H14)</f>
        <v/>
      </c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2"/>
      <c r="V13" s="333" t="s">
        <v>54</v>
      </c>
      <c r="W13" s="334"/>
      <c r="X13" s="334"/>
      <c r="Y13" s="335"/>
      <c r="Z13" s="71"/>
      <c r="AG13" s="103"/>
    </row>
    <row r="14" spans="1:33" ht="22.5" customHeight="1" x14ac:dyDescent="0.15">
      <c r="A14" s="298"/>
      <c r="B14" s="72"/>
      <c r="C14" s="72"/>
      <c r="D14" s="312"/>
      <c r="E14" s="458"/>
      <c r="F14" s="463" t="s">
        <v>53</v>
      </c>
      <c r="G14" s="459"/>
      <c r="H14" s="466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8"/>
      <c r="V14" s="151"/>
      <c r="W14" s="161"/>
      <c r="X14" s="161"/>
      <c r="Y14" s="149"/>
      <c r="Z14" s="71"/>
    </row>
    <row r="15" spans="1:33" ht="22.5" customHeight="1" x14ac:dyDescent="0.15">
      <c r="A15" s="298"/>
      <c r="B15" s="72"/>
      <c r="C15" s="72"/>
      <c r="D15" s="312"/>
      <c r="E15" s="458"/>
      <c r="F15" s="464"/>
      <c r="G15" s="465"/>
      <c r="H15" s="469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1"/>
      <c r="V15" s="148"/>
      <c r="W15" s="85"/>
      <c r="X15" s="85"/>
      <c r="Y15" s="135"/>
      <c r="Z15" s="71"/>
    </row>
    <row r="16" spans="1:33" ht="26.1" customHeight="1" x14ac:dyDescent="0.15">
      <c r="A16" s="298"/>
      <c r="B16" s="72"/>
      <c r="C16" s="72"/>
      <c r="D16" s="312"/>
      <c r="E16" s="458"/>
      <c r="F16" s="441" t="s">
        <v>47</v>
      </c>
      <c r="G16" s="459"/>
      <c r="H16" s="460" t="str">
        <f>PHONETIC(H18)</f>
        <v/>
      </c>
      <c r="I16" s="472"/>
      <c r="J16" s="472"/>
      <c r="K16" s="472"/>
      <c r="L16" s="472"/>
      <c r="M16" s="472"/>
      <c r="N16" s="472"/>
      <c r="O16" s="473"/>
      <c r="P16" s="474" t="str">
        <f>PHONETIC(P18)</f>
        <v/>
      </c>
      <c r="Q16" s="475"/>
      <c r="R16" s="475"/>
      <c r="S16" s="475"/>
      <c r="T16" s="475"/>
      <c r="U16" s="476"/>
      <c r="V16" s="147"/>
      <c r="W16" s="85"/>
      <c r="X16" s="85"/>
      <c r="Y16" s="135"/>
      <c r="Z16" s="71"/>
    </row>
    <row r="17" spans="1:38" ht="17.25" customHeight="1" x14ac:dyDescent="0.15">
      <c r="A17" s="298"/>
      <c r="B17" s="72"/>
      <c r="C17" s="72"/>
      <c r="D17" s="312"/>
      <c r="E17" s="458"/>
      <c r="F17" s="441" t="s">
        <v>51</v>
      </c>
      <c r="G17" s="459"/>
      <c r="H17" s="143" t="s">
        <v>50</v>
      </c>
      <c r="I17" s="146"/>
      <c r="J17" s="146"/>
      <c r="K17" s="146"/>
      <c r="L17" s="146"/>
      <c r="M17" s="146"/>
      <c r="N17" s="145"/>
      <c r="O17" s="144"/>
      <c r="P17" s="143" t="s">
        <v>46</v>
      </c>
      <c r="Q17" s="117"/>
      <c r="R17" s="117"/>
      <c r="S17" s="117"/>
      <c r="T17" s="117"/>
      <c r="U17" s="142"/>
      <c r="V17" s="141"/>
      <c r="W17" s="160"/>
      <c r="X17" s="160"/>
      <c r="Y17" s="139"/>
      <c r="Z17" s="71"/>
    </row>
    <row r="18" spans="1:38" ht="27.75" customHeight="1" x14ac:dyDescent="0.15">
      <c r="A18" s="298"/>
      <c r="B18" s="72"/>
      <c r="C18" s="72"/>
      <c r="D18" s="312"/>
      <c r="E18" s="458"/>
      <c r="F18" s="464"/>
      <c r="G18" s="465"/>
      <c r="H18" s="477"/>
      <c r="I18" s="478"/>
      <c r="J18" s="478"/>
      <c r="K18" s="478"/>
      <c r="L18" s="478"/>
      <c r="M18" s="478"/>
      <c r="N18" s="478"/>
      <c r="O18" s="479"/>
      <c r="P18" s="477"/>
      <c r="Q18" s="480"/>
      <c r="R18" s="480"/>
      <c r="S18" s="480"/>
      <c r="T18" s="480"/>
      <c r="U18" s="481"/>
      <c r="V18" s="333" t="s">
        <v>49</v>
      </c>
      <c r="W18" s="334"/>
      <c r="X18" s="334"/>
      <c r="Y18" s="335"/>
      <c r="Z18" s="71"/>
    </row>
    <row r="19" spans="1:38" ht="26.1" customHeight="1" x14ac:dyDescent="0.15">
      <c r="A19" s="298"/>
      <c r="B19" s="72"/>
      <c r="C19" s="72"/>
      <c r="D19" s="312"/>
      <c r="E19" s="482" t="s">
        <v>48</v>
      </c>
      <c r="F19" s="441" t="s">
        <v>47</v>
      </c>
      <c r="G19" s="459"/>
      <c r="H19" s="460" t="str">
        <f>PHONETIC(H20)</f>
        <v>○○○○○テン　ナゴヤ　タロウ</v>
      </c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8"/>
      <c r="V19" s="138"/>
      <c r="W19" s="137"/>
      <c r="X19" s="137"/>
      <c r="Y19" s="136"/>
      <c r="Z19" s="71"/>
    </row>
    <row r="20" spans="1:38" ht="18.75" customHeight="1" x14ac:dyDescent="0.15">
      <c r="A20" s="298"/>
      <c r="B20" s="72"/>
      <c r="C20" s="72"/>
      <c r="D20" s="312"/>
      <c r="E20" s="458"/>
      <c r="F20" s="463" t="s">
        <v>46</v>
      </c>
      <c r="G20" s="459"/>
      <c r="H20" s="466" t="s">
        <v>96</v>
      </c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8"/>
      <c r="V20" s="85"/>
      <c r="W20" s="85"/>
      <c r="X20" s="85"/>
      <c r="Y20" s="135"/>
      <c r="Z20" s="71"/>
    </row>
    <row r="21" spans="1:38" ht="18.75" customHeight="1" thickBot="1" x14ac:dyDescent="0.2">
      <c r="A21" s="298"/>
      <c r="B21" s="72"/>
      <c r="C21" s="72"/>
      <c r="D21" s="312"/>
      <c r="E21" s="483"/>
      <c r="F21" s="484"/>
      <c r="G21" s="485"/>
      <c r="H21" s="486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8"/>
      <c r="V21" s="111"/>
      <c r="W21" s="111"/>
      <c r="X21" s="111"/>
      <c r="Y21" s="134"/>
      <c r="Z21" s="71"/>
    </row>
    <row r="22" spans="1:38" ht="12" customHeight="1" thickBot="1" x14ac:dyDescent="0.2">
      <c r="A22" s="298"/>
      <c r="B22" s="72"/>
      <c r="C22" s="72"/>
      <c r="D22" s="133"/>
      <c r="E22" s="132"/>
      <c r="F22" s="131"/>
      <c r="G22" s="131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1"/>
      <c r="W22" s="111"/>
      <c r="X22" s="111"/>
      <c r="Y22" s="111"/>
      <c r="Z22" s="71"/>
    </row>
    <row r="23" spans="1:38" ht="12.75" customHeight="1" x14ac:dyDescent="0.15">
      <c r="A23" s="298"/>
      <c r="B23" s="72"/>
      <c r="C23" s="72"/>
      <c r="D23" s="528" t="s">
        <v>45</v>
      </c>
      <c r="E23" s="503" t="s">
        <v>44</v>
      </c>
      <c r="F23" s="504"/>
      <c r="G23" s="504"/>
      <c r="H23" s="505"/>
      <c r="I23" s="506" t="s">
        <v>77</v>
      </c>
      <c r="J23" s="507"/>
      <c r="K23" s="507"/>
      <c r="L23" s="507"/>
      <c r="M23" s="509" t="s">
        <v>38</v>
      </c>
      <c r="N23" s="509"/>
      <c r="O23" s="509"/>
      <c r="P23" s="503" t="s">
        <v>43</v>
      </c>
      <c r="Q23" s="504"/>
      <c r="R23" s="505"/>
      <c r="S23" s="510" t="s">
        <v>76</v>
      </c>
      <c r="T23" s="510"/>
      <c r="U23" s="510"/>
      <c r="V23" s="510"/>
      <c r="W23" s="509" t="s">
        <v>41</v>
      </c>
      <c r="X23" s="509"/>
      <c r="Y23" s="532"/>
      <c r="Z23" s="71"/>
      <c r="AG23" s="67" t="s">
        <v>42</v>
      </c>
      <c r="AH23" s="67" t="s">
        <v>40</v>
      </c>
      <c r="AI23" s="67" t="s">
        <v>32</v>
      </c>
      <c r="AJ23" s="67" t="s">
        <v>41</v>
      </c>
      <c r="AK23" s="67" t="s">
        <v>39</v>
      </c>
      <c r="AL23" s="67" t="s">
        <v>31</v>
      </c>
    </row>
    <row r="24" spans="1:38" ht="12.75" customHeight="1" x14ac:dyDescent="0.15">
      <c r="A24" s="298"/>
      <c r="B24" s="72"/>
      <c r="C24" s="72"/>
      <c r="D24" s="529"/>
      <c r="E24" s="491"/>
      <c r="F24" s="492"/>
      <c r="G24" s="492"/>
      <c r="H24" s="493"/>
      <c r="I24" s="508"/>
      <c r="J24" s="508"/>
      <c r="K24" s="508"/>
      <c r="L24" s="508"/>
      <c r="M24" s="500" t="s">
        <v>40</v>
      </c>
      <c r="N24" s="500"/>
      <c r="O24" s="500"/>
      <c r="P24" s="491"/>
      <c r="Q24" s="492"/>
      <c r="R24" s="493"/>
      <c r="S24" s="511"/>
      <c r="T24" s="511"/>
      <c r="U24" s="511"/>
      <c r="V24" s="511"/>
      <c r="W24" s="489" t="s">
        <v>34</v>
      </c>
      <c r="X24" s="489"/>
      <c r="Y24" s="490"/>
      <c r="Z24" s="71"/>
      <c r="AG24" s="67" t="s">
        <v>38</v>
      </c>
      <c r="AH24" s="67" t="s">
        <v>37</v>
      </c>
      <c r="AI24" s="67" t="s">
        <v>36</v>
      </c>
      <c r="AJ24" s="67" t="s">
        <v>35</v>
      </c>
      <c r="AK24" s="67" t="s">
        <v>34</v>
      </c>
      <c r="AL24" s="67" t="s">
        <v>33</v>
      </c>
    </row>
    <row r="25" spans="1:38" ht="12.75" customHeight="1" x14ac:dyDescent="0.15">
      <c r="A25" s="298"/>
      <c r="B25" s="72"/>
      <c r="C25" s="72"/>
      <c r="D25" s="529"/>
      <c r="E25" s="491"/>
      <c r="F25" s="492"/>
      <c r="G25" s="492"/>
      <c r="H25" s="493"/>
      <c r="I25" s="508"/>
      <c r="J25" s="508"/>
      <c r="K25" s="508"/>
      <c r="L25" s="508"/>
      <c r="M25" s="500" t="s">
        <v>32</v>
      </c>
      <c r="N25" s="500"/>
      <c r="O25" s="500"/>
      <c r="P25" s="491"/>
      <c r="Q25" s="492"/>
      <c r="R25" s="493"/>
      <c r="S25" s="511"/>
      <c r="T25" s="511"/>
      <c r="U25" s="511"/>
      <c r="V25" s="511"/>
      <c r="W25" s="489" t="s">
        <v>31</v>
      </c>
      <c r="X25" s="489"/>
      <c r="Y25" s="490"/>
      <c r="Z25" s="71"/>
      <c r="AG25" s="67" t="s">
        <v>30</v>
      </c>
      <c r="AH25" s="67" t="s">
        <v>29</v>
      </c>
      <c r="AI25" s="67" t="s">
        <v>28</v>
      </c>
    </row>
    <row r="26" spans="1:38" ht="12.75" customHeight="1" x14ac:dyDescent="0.15">
      <c r="A26" s="298"/>
      <c r="B26" s="72"/>
      <c r="C26" s="72"/>
      <c r="D26" s="530"/>
      <c r="E26" s="491"/>
      <c r="F26" s="492"/>
      <c r="G26" s="492"/>
      <c r="H26" s="493"/>
      <c r="I26" s="508"/>
      <c r="J26" s="508"/>
      <c r="K26" s="508"/>
      <c r="L26" s="508"/>
      <c r="M26" s="500"/>
      <c r="N26" s="500"/>
      <c r="O26" s="500"/>
      <c r="P26" s="491"/>
      <c r="Q26" s="492"/>
      <c r="R26" s="493"/>
      <c r="S26" s="511"/>
      <c r="T26" s="511"/>
      <c r="U26" s="511"/>
      <c r="V26" s="511"/>
      <c r="W26" s="501"/>
      <c r="X26" s="501"/>
      <c r="Y26" s="502"/>
      <c r="Z26" s="71"/>
      <c r="AH26" s="67" t="s">
        <v>27</v>
      </c>
      <c r="AI26" s="67" t="s">
        <v>26</v>
      </c>
    </row>
    <row r="27" spans="1:38" ht="22.5" customHeight="1" x14ac:dyDescent="0.15">
      <c r="A27" s="298"/>
      <c r="B27" s="72"/>
      <c r="C27" s="72"/>
      <c r="D27" s="530"/>
      <c r="E27" s="512" t="s">
        <v>25</v>
      </c>
      <c r="F27" s="513"/>
      <c r="G27" s="513"/>
      <c r="H27" s="513"/>
      <c r="I27" s="92">
        <v>1</v>
      </c>
      <c r="J27" s="92">
        <v>2</v>
      </c>
      <c r="K27" s="92">
        <v>3</v>
      </c>
      <c r="L27" s="92">
        <v>4</v>
      </c>
      <c r="M27" s="514"/>
      <c r="N27" s="515"/>
      <c r="O27" s="516"/>
      <c r="P27" s="512" t="s">
        <v>24</v>
      </c>
      <c r="Q27" s="513"/>
      <c r="R27" s="517"/>
      <c r="S27" s="130">
        <v>5</v>
      </c>
      <c r="T27" s="129">
        <v>6</v>
      </c>
      <c r="U27" s="92">
        <v>7</v>
      </c>
      <c r="V27" s="514"/>
      <c r="W27" s="515"/>
      <c r="X27" s="515"/>
      <c r="Y27" s="518"/>
      <c r="Z27" s="71"/>
    </row>
    <row r="28" spans="1:38" ht="22.5" customHeight="1" x14ac:dyDescent="0.15">
      <c r="A28" s="298"/>
      <c r="B28" s="72"/>
      <c r="C28" s="72"/>
      <c r="D28" s="530"/>
      <c r="E28" s="491" t="s">
        <v>23</v>
      </c>
      <c r="F28" s="492"/>
      <c r="G28" s="492"/>
      <c r="H28" s="493"/>
      <c r="I28" s="128" t="s">
        <v>75</v>
      </c>
      <c r="J28" s="83" t="s">
        <v>22</v>
      </c>
      <c r="K28" s="83"/>
      <c r="L28" s="128">
        <v>2</v>
      </c>
      <c r="M28" s="83" t="s">
        <v>21</v>
      </c>
      <c r="N28" s="83"/>
      <c r="O28" s="128">
        <v>9</v>
      </c>
      <c r="P28" s="494" t="s">
        <v>20</v>
      </c>
      <c r="Q28" s="495"/>
      <c r="R28" s="496"/>
      <c r="S28" s="127">
        <v>1</v>
      </c>
      <c r="T28" s="126">
        <v>2</v>
      </c>
      <c r="U28" s="125">
        <v>3</v>
      </c>
      <c r="V28" s="92">
        <v>4</v>
      </c>
      <c r="W28" s="92">
        <v>5</v>
      </c>
      <c r="X28" s="92">
        <v>6</v>
      </c>
      <c r="Y28" s="91">
        <v>7</v>
      </c>
      <c r="Z28" s="71"/>
      <c r="AC28" s="90">
        <v>1</v>
      </c>
      <c r="AD28" s="90">
        <v>2</v>
      </c>
      <c r="AE28" s="90">
        <v>3</v>
      </c>
      <c r="AF28" s="90">
        <v>9</v>
      </c>
    </row>
    <row r="29" spans="1:38" ht="31.5" customHeight="1" x14ac:dyDescent="0.15">
      <c r="A29" s="298"/>
      <c r="B29" s="72"/>
      <c r="C29" s="72"/>
      <c r="D29" s="530"/>
      <c r="E29" s="372" t="s">
        <v>19</v>
      </c>
      <c r="F29" s="372"/>
      <c r="G29" s="371"/>
      <c r="H29" s="371"/>
      <c r="I29" s="497" t="str">
        <f>PHONETIC(I30)</f>
        <v>ナゴヤ　タロウ</v>
      </c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9"/>
      <c r="Z29" s="71"/>
      <c r="AC29" s="90" t="s">
        <v>18</v>
      </c>
      <c r="AD29" s="90" t="s">
        <v>17</v>
      </c>
      <c r="AE29" s="90" t="s">
        <v>16</v>
      </c>
      <c r="AF29" s="90" t="s">
        <v>15</v>
      </c>
    </row>
    <row r="30" spans="1:38" ht="22.5" customHeight="1" x14ac:dyDescent="0.15">
      <c r="A30" s="298"/>
      <c r="B30" s="72"/>
      <c r="C30" s="72"/>
      <c r="D30" s="530"/>
      <c r="E30" s="519" t="s">
        <v>14</v>
      </c>
      <c r="F30" s="520"/>
      <c r="G30" s="520"/>
      <c r="H30" s="521"/>
      <c r="I30" s="497" t="s">
        <v>79</v>
      </c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525"/>
      <c r="Z30" s="71"/>
    </row>
    <row r="31" spans="1:38" ht="22.5" customHeight="1" thickBot="1" x14ac:dyDescent="0.2">
      <c r="A31" s="298"/>
      <c r="B31" s="72"/>
      <c r="C31" s="72"/>
      <c r="D31" s="531"/>
      <c r="E31" s="522"/>
      <c r="F31" s="523"/>
      <c r="G31" s="523"/>
      <c r="H31" s="524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7"/>
      <c r="Z31" s="71"/>
    </row>
    <row r="32" spans="1:38" ht="12" customHeight="1" thickBot="1" x14ac:dyDescent="0.2">
      <c r="A32" s="80"/>
      <c r="B32" s="72"/>
      <c r="C32" s="72"/>
      <c r="D32" s="124"/>
      <c r="E32" s="123"/>
      <c r="F32" s="123"/>
      <c r="G32" s="123"/>
      <c r="H32" s="123"/>
      <c r="I32" s="122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71"/>
    </row>
    <row r="33" spans="1:51" ht="22.5" customHeight="1" x14ac:dyDescent="0.15">
      <c r="A33" s="80"/>
      <c r="B33" s="72"/>
      <c r="C33" s="72"/>
      <c r="D33" s="398" t="s">
        <v>13</v>
      </c>
      <c r="E33" s="399"/>
      <c r="F33" s="399"/>
      <c r="G33" s="399"/>
      <c r="H33" s="399"/>
      <c r="I33" s="381" t="s">
        <v>72</v>
      </c>
      <c r="J33" s="381"/>
      <c r="K33" s="381"/>
      <c r="L33" s="381"/>
      <c r="M33" s="381"/>
      <c r="N33" s="381"/>
      <c r="O33" s="381"/>
      <c r="P33" s="381"/>
      <c r="Q33" s="381"/>
      <c r="R33" s="400" t="s">
        <v>12</v>
      </c>
      <c r="S33" s="401"/>
      <c r="T33" s="401"/>
      <c r="U33" s="85"/>
      <c r="V33" s="84"/>
      <c r="W33" s="83"/>
      <c r="X33" s="82"/>
      <c r="Y33" s="81"/>
      <c r="Z33" s="71"/>
    </row>
    <row r="34" spans="1:51" ht="22.5" customHeight="1" thickBot="1" x14ac:dyDescent="0.2">
      <c r="A34" s="80"/>
      <c r="B34" s="72"/>
      <c r="C34" s="72"/>
      <c r="D34" s="403" t="s">
        <v>11</v>
      </c>
      <c r="E34" s="366"/>
      <c r="F34" s="366"/>
      <c r="G34" s="366"/>
      <c r="H34" s="366"/>
      <c r="I34" s="404" t="s">
        <v>71</v>
      </c>
      <c r="J34" s="395"/>
      <c r="K34" s="395"/>
      <c r="L34" s="395"/>
      <c r="M34" s="395"/>
      <c r="N34" s="395"/>
      <c r="O34" s="395"/>
      <c r="P34" s="395"/>
      <c r="Q34" s="395"/>
      <c r="R34" s="402"/>
      <c r="S34" s="402"/>
      <c r="T34" s="402"/>
      <c r="U34" s="79"/>
      <c r="V34" s="78" t="s">
        <v>10</v>
      </c>
      <c r="W34" s="77"/>
      <c r="X34" s="76"/>
      <c r="Y34" s="75"/>
      <c r="Z34" s="71"/>
    </row>
    <row r="35" spans="1:51" ht="20.25" customHeight="1" x14ac:dyDescent="0.15">
      <c r="B35" s="72"/>
      <c r="C35" s="72"/>
      <c r="D35" s="405" t="s">
        <v>9</v>
      </c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71"/>
    </row>
    <row r="36" spans="1:51" ht="37.5" customHeight="1" x14ac:dyDescent="0.15">
      <c r="B36" s="72"/>
      <c r="C36" s="72"/>
      <c r="D36" s="397" t="s">
        <v>8</v>
      </c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74"/>
      <c r="AA36" s="74"/>
    </row>
    <row r="37" spans="1:51" ht="37.5" customHeight="1" x14ac:dyDescent="0.15">
      <c r="B37" s="72"/>
      <c r="C37" s="72"/>
      <c r="D37" s="397" t="s">
        <v>7</v>
      </c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</row>
    <row r="38" spans="1:51" ht="20.25" customHeight="1" x14ac:dyDescent="0.15">
      <c r="B38" s="72"/>
      <c r="C38" s="72"/>
      <c r="D38" s="397" t="s">
        <v>6</v>
      </c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71"/>
    </row>
    <row r="39" spans="1:51" ht="5.25" customHeight="1" x14ac:dyDescent="0.15">
      <c r="B39" s="72"/>
      <c r="C39" s="72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71"/>
    </row>
    <row r="40" spans="1:51" ht="22.5" customHeight="1" x14ac:dyDescent="0.15"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</row>
    <row r="41" spans="1:51" ht="22.5" customHeight="1" x14ac:dyDescent="0.15"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</row>
    <row r="42" spans="1:51" ht="22.5" customHeight="1" x14ac:dyDescent="0.15"/>
    <row r="43" spans="1:51" ht="22.5" customHeight="1" x14ac:dyDescent="0.15"/>
    <row r="44" spans="1:51" ht="22.5" customHeight="1" x14ac:dyDescent="0.15"/>
    <row r="45" spans="1:51" s="68" customFormat="1" ht="22.5" customHeight="1" x14ac:dyDescent="0.15"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</row>
    <row r="46" spans="1:51" s="68" customFormat="1" ht="22.5" customHeight="1" x14ac:dyDescent="0.15"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</row>
  </sheetData>
  <sheetProtection password="D65A" sheet="1" objects="1" scenarios="1" selectLockedCells="1"/>
  <mergeCells count="66">
    <mergeCell ref="E30:H31"/>
    <mergeCell ref="I30:Y31"/>
    <mergeCell ref="D36:Y36"/>
    <mergeCell ref="D37:Z37"/>
    <mergeCell ref="D38:Y38"/>
    <mergeCell ref="D33:H33"/>
    <mergeCell ref="I33:Q33"/>
    <mergeCell ref="R33:T34"/>
    <mergeCell ref="D34:H34"/>
    <mergeCell ref="I34:Q34"/>
    <mergeCell ref="D35:Y35"/>
    <mergeCell ref="D23:D31"/>
    <mergeCell ref="W23:Y23"/>
    <mergeCell ref="M24:O24"/>
    <mergeCell ref="W24:Y24"/>
    <mergeCell ref="M25:O25"/>
    <mergeCell ref="W25:Y25"/>
    <mergeCell ref="E28:H28"/>
    <mergeCell ref="P28:R28"/>
    <mergeCell ref="E29:H29"/>
    <mergeCell ref="I29:Y29"/>
    <mergeCell ref="M26:O26"/>
    <mergeCell ref="W26:Y26"/>
    <mergeCell ref="E23:H26"/>
    <mergeCell ref="I23:L26"/>
    <mergeCell ref="M23:O23"/>
    <mergeCell ref="P23:R26"/>
    <mergeCell ref="S23:V26"/>
    <mergeCell ref="E27:H27"/>
    <mergeCell ref="M27:O27"/>
    <mergeCell ref="P27:R27"/>
    <mergeCell ref="V27:Y27"/>
    <mergeCell ref="E19:E21"/>
    <mergeCell ref="F19:G19"/>
    <mergeCell ref="H19:U19"/>
    <mergeCell ref="F20:G21"/>
    <mergeCell ref="H20:U21"/>
    <mergeCell ref="E13:E18"/>
    <mergeCell ref="F13:G13"/>
    <mergeCell ref="H13:U13"/>
    <mergeCell ref="V13:Y13"/>
    <mergeCell ref="F14:G15"/>
    <mergeCell ref="H14:U15"/>
    <mergeCell ref="F16:G16"/>
    <mergeCell ref="H16:O16"/>
    <mergeCell ref="P16:U16"/>
    <mergeCell ref="V18:Y18"/>
    <mergeCell ref="F17:G18"/>
    <mergeCell ref="H18:O18"/>
    <mergeCell ref="P18:U18"/>
    <mergeCell ref="D2:V2"/>
    <mergeCell ref="D3:Y3"/>
    <mergeCell ref="A5:Z5"/>
    <mergeCell ref="A7:A31"/>
    <mergeCell ref="D7:G7"/>
    <mergeCell ref="R7:T7"/>
    <mergeCell ref="U7:Y7"/>
    <mergeCell ref="D8:G8"/>
    <mergeCell ref="I8:J8"/>
    <mergeCell ref="L8:M8"/>
    <mergeCell ref="O8:P8"/>
    <mergeCell ref="D9:D21"/>
    <mergeCell ref="E9:G9"/>
    <mergeCell ref="H9:Y9"/>
    <mergeCell ref="E10:G12"/>
    <mergeCell ref="H11:Y12"/>
  </mergeCells>
  <phoneticPr fontId="3"/>
  <dataValidations count="14">
    <dataValidation imeMode="hiragana" allowBlank="1" showInputMessage="1" showErrorMessage="1" sqref="I30:Y31 I33:Q33 I23:L26 S23:V26 H20:U21 H18:U18 H14:U15 H11:Y12"/>
    <dataValidation imeMode="fullKatakana" allowBlank="1" showInputMessage="1" showErrorMessage="1" sqref="H9:Y9 H13:U13 H16:U16 I29:Y29 H19:U19"/>
    <dataValidation imeMode="off" allowBlank="1" showInputMessage="1" showErrorMessage="1" sqref="I34:Q34 U7:Y7"/>
    <dataValidation type="whole" imeMode="off" allowBlank="1" showInputMessage="1" showErrorMessage="1" sqref="S28:Y28 H7:P7 I10:K10 M10:P10 I27:L27 S27:U27">
      <formula1>0</formula1>
      <formula2>9</formula2>
    </dataValidation>
    <dataValidation type="list" allowBlank="1" showInputMessage="1" showErrorMessage="1" sqref="I28 H8">
      <formula1>$AC$28:$AC$29</formula1>
    </dataValidation>
    <dataValidation type="list" allowBlank="1" showInputMessage="1" showErrorMessage="1" sqref="L28 K8">
      <formula1>$AD$28:$AD$29</formula1>
    </dataValidation>
    <dataValidation type="list" allowBlank="1" showInputMessage="1" showErrorMessage="1" sqref="O28">
      <formula1>$AF$28:$AF$29</formula1>
    </dataValidation>
    <dataValidation type="list" allowBlank="1" showInputMessage="1" showErrorMessage="1" sqref="N8">
      <formula1>$AE$28:$AE$29</formula1>
    </dataValidation>
    <dataValidation type="list" allowBlank="1" showInputMessage="1" showErrorMessage="1" sqref="M23:O23">
      <formula1>$AG$23:$AG$25</formula1>
    </dataValidation>
    <dataValidation type="list" allowBlank="1" showInputMessage="1" showErrorMessage="1" sqref="M24:O24">
      <formula1>$AH$23:$AH$26</formula1>
    </dataValidation>
    <dataValidation type="list" allowBlank="1" showInputMessage="1" showErrorMessage="1" sqref="M25:O25">
      <formula1>$AI$23:$AI$26</formula1>
    </dataValidation>
    <dataValidation type="list" allowBlank="1" showInputMessage="1" showErrorMessage="1" sqref="W23">
      <formula1>$AJ$23:$AJ$24</formula1>
    </dataValidation>
    <dataValidation type="list" allowBlank="1" showInputMessage="1" showErrorMessage="1" sqref="W24">
      <formula1>$AK$23:$AK$24</formula1>
    </dataValidation>
    <dataValidation type="list" allowBlank="1" showInputMessage="1" showErrorMessage="1" sqref="W25">
      <formula1>$AL$23:$AL$24</formula1>
    </dataValidation>
  </dataValidations>
  <pageMargins left="0.47244094488188981" right="0.31496062992125984" top="0.27559055118110237" bottom="0.19685039370078741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28575</xdr:rowOff>
                  </from>
                  <to>
                    <xdr:col>3</xdr:col>
                    <xdr:colOff>38100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161925</xdr:rowOff>
                  </from>
                  <to>
                    <xdr:col>3</xdr:col>
                    <xdr:colOff>38100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142875</xdr:rowOff>
                  </from>
                  <to>
                    <xdr:col>3</xdr:col>
                    <xdr:colOff>38100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114300</xdr:rowOff>
                  </from>
                  <to>
                    <xdr:col>3</xdr:col>
                    <xdr:colOff>38100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38100</xdr:rowOff>
                  </from>
                  <to>
                    <xdr:col>3</xdr:col>
                    <xdr:colOff>38100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9525</xdr:rowOff>
                  </from>
                  <to>
                    <xdr:col>3</xdr:col>
                    <xdr:colOff>38100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9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171450</xdr:rowOff>
                  </from>
                  <to>
                    <xdr:col>3</xdr:col>
                    <xdr:colOff>38100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0" name="Check Box 8">
              <controlPr defaultSize="0" autoFill="0" autoLine="0" autoPict="0">
                <anchor moveWithCells="1">
                  <from>
                    <xdr:col>20</xdr:col>
                    <xdr:colOff>38100</xdr:colOff>
                    <xdr:row>33</xdr:row>
                    <xdr:rowOff>0</xdr:rowOff>
                  </from>
                  <to>
                    <xdr:col>21</xdr:col>
                    <xdr:colOff>38100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46"/>
  <sheetViews>
    <sheetView showGridLines="0" zoomScale="75" zoomScaleNormal="75" workbookViewId="0">
      <selection activeCell="H7" sqref="H7"/>
    </sheetView>
  </sheetViews>
  <sheetFormatPr defaultRowHeight="14.25" x14ac:dyDescent="0.15"/>
  <cols>
    <col min="1" max="1" width="2.5" style="68" customWidth="1"/>
    <col min="2" max="2" width="2.875" style="68" customWidth="1"/>
    <col min="3" max="3" width="0.75" style="68" customWidth="1"/>
    <col min="4" max="23" width="4" style="68" customWidth="1"/>
    <col min="24" max="25" width="4" style="67" customWidth="1"/>
    <col min="26" max="26" width="0.75" style="67" customWidth="1"/>
    <col min="27" max="27" width="0.875" style="67" customWidth="1"/>
    <col min="28" max="28" width="4.25" style="67" customWidth="1"/>
    <col min="29" max="32" width="3.75" style="67" hidden="1" customWidth="1"/>
    <col min="33" max="34" width="0" style="67" hidden="1" customWidth="1"/>
    <col min="35" max="36" width="9" style="67" hidden="1" customWidth="1"/>
    <col min="37" max="38" width="0" style="67" hidden="1" customWidth="1"/>
    <col min="39" max="39" width="1.625" style="67" customWidth="1"/>
    <col min="40" max="47" width="9" style="67"/>
    <col min="48" max="48" width="4" style="67" customWidth="1"/>
    <col min="49" max="49" width="8.875" style="67" customWidth="1"/>
    <col min="50" max="50" width="2.125" style="67" customWidth="1"/>
    <col min="51" max="16384" width="9" style="67"/>
  </cols>
  <sheetData>
    <row r="1" spans="1:33" ht="22.5" customHeight="1" x14ac:dyDescent="0.15">
      <c r="D1" s="70" t="s">
        <v>70</v>
      </c>
      <c r="E1" s="70"/>
      <c r="F1" s="70"/>
      <c r="G1" s="70"/>
      <c r="H1" s="70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33" ht="3" customHeight="1" x14ac:dyDescent="0.15">
      <c r="B2" s="72"/>
      <c r="C2" s="72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72"/>
      <c r="X2" s="71"/>
      <c r="Y2" s="71"/>
      <c r="Z2" s="71"/>
    </row>
    <row r="3" spans="1:33" ht="22.5" customHeight="1" x14ac:dyDescent="0.15">
      <c r="B3" s="72"/>
      <c r="C3" s="72"/>
      <c r="D3" s="296" t="s">
        <v>69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71"/>
    </row>
    <row r="4" spans="1:33" ht="22.5" customHeight="1" x14ac:dyDescent="0.15">
      <c r="B4" s="72"/>
      <c r="C4" s="72"/>
      <c r="D4" s="70" t="s">
        <v>68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2"/>
      <c r="X4" s="71"/>
      <c r="Y4" s="71"/>
      <c r="Z4" s="71"/>
    </row>
    <row r="5" spans="1:33" ht="22.5" customHeight="1" x14ac:dyDescent="0.15">
      <c r="A5" s="297" t="s">
        <v>67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</row>
    <row r="6" spans="1:33" ht="12" customHeight="1" thickBot="1" x14ac:dyDescent="0.2">
      <c r="A6" s="113"/>
      <c r="B6" s="72"/>
      <c r="C6" s="72"/>
      <c r="D6" s="155"/>
      <c r="E6" s="132"/>
      <c r="F6" s="131"/>
      <c r="G6" s="131"/>
      <c r="H6" s="112"/>
      <c r="I6" s="112"/>
      <c r="J6" s="112"/>
      <c r="K6" s="112"/>
      <c r="L6" s="112"/>
      <c r="M6" s="112"/>
      <c r="N6" s="112"/>
      <c r="O6" s="112"/>
      <c r="P6" s="112"/>
      <c r="Q6" s="99"/>
      <c r="R6" s="112"/>
      <c r="S6" s="112"/>
      <c r="T6" s="112"/>
      <c r="U6" s="112"/>
      <c r="V6" s="111"/>
      <c r="W6" s="111"/>
      <c r="X6" s="111"/>
      <c r="Y6" s="111"/>
      <c r="Z6" s="71"/>
    </row>
    <row r="7" spans="1:33" ht="22.5" customHeight="1" thickBot="1" x14ac:dyDescent="0.2">
      <c r="A7" s="298" t="s">
        <v>66</v>
      </c>
      <c r="B7" s="72"/>
      <c r="C7" s="72"/>
      <c r="D7" s="438" t="s">
        <v>65</v>
      </c>
      <c r="E7" s="439"/>
      <c r="F7" s="439"/>
      <c r="G7" s="439"/>
      <c r="H7" s="110">
        <v>1</v>
      </c>
      <c r="I7" s="110">
        <v>0</v>
      </c>
      <c r="J7" s="110">
        <v>0</v>
      </c>
      <c r="K7" s="110">
        <v>0</v>
      </c>
      <c r="L7" s="110">
        <v>9</v>
      </c>
      <c r="M7" s="110">
        <v>9</v>
      </c>
      <c r="N7" s="110">
        <v>9</v>
      </c>
      <c r="O7" s="110">
        <v>9</v>
      </c>
      <c r="P7" s="109">
        <v>9</v>
      </c>
      <c r="Q7" s="154"/>
      <c r="R7" s="301" t="s">
        <v>64</v>
      </c>
      <c r="S7" s="302"/>
      <c r="T7" s="302"/>
      <c r="U7" s="303">
        <v>43556</v>
      </c>
      <c r="V7" s="304"/>
      <c r="W7" s="304"/>
      <c r="X7" s="304"/>
      <c r="Y7" s="305"/>
      <c r="Z7" s="71"/>
    </row>
    <row r="8" spans="1:33" ht="22.5" customHeight="1" thickBot="1" x14ac:dyDescent="0.2">
      <c r="A8" s="298"/>
      <c r="B8" s="72"/>
      <c r="C8" s="72"/>
      <c r="D8" s="440" t="s">
        <v>63</v>
      </c>
      <c r="E8" s="315"/>
      <c r="F8" s="315"/>
      <c r="G8" s="316"/>
      <c r="H8" s="107">
        <v>1</v>
      </c>
      <c r="I8" s="308" t="s">
        <v>62</v>
      </c>
      <c r="J8" s="309"/>
      <c r="K8" s="107" t="s">
        <v>85</v>
      </c>
      <c r="L8" s="308" t="s">
        <v>61</v>
      </c>
      <c r="M8" s="309"/>
      <c r="N8" s="107">
        <v>3</v>
      </c>
      <c r="O8" s="308" t="s">
        <v>60</v>
      </c>
      <c r="P8" s="310"/>
      <c r="Q8" s="120"/>
      <c r="R8" s="105"/>
      <c r="S8" s="105"/>
      <c r="T8" s="105"/>
      <c r="U8" s="105"/>
      <c r="V8" s="105"/>
      <c r="W8" s="105"/>
      <c r="X8" s="105"/>
      <c r="Y8" s="105"/>
      <c r="Z8" s="71"/>
    </row>
    <row r="9" spans="1:33" ht="26.1" customHeight="1" x14ac:dyDescent="0.15">
      <c r="A9" s="298"/>
      <c r="B9" s="72"/>
      <c r="C9" s="72"/>
      <c r="D9" s="311" t="s">
        <v>59</v>
      </c>
      <c r="E9" s="441" t="s">
        <v>78</v>
      </c>
      <c r="F9" s="442"/>
      <c r="G9" s="443"/>
      <c r="H9" s="444" t="str">
        <f>PHONETIC(H11)</f>
        <v>ナゴヤシナカクサンノマル3チョウメ1バン1ゴウ　ナゴヤビル</v>
      </c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9"/>
      <c r="Z9" s="71"/>
    </row>
    <row r="10" spans="1:33" ht="19.5" customHeight="1" x14ac:dyDescent="0.15">
      <c r="A10" s="298"/>
      <c r="B10" s="72"/>
      <c r="C10" s="72"/>
      <c r="D10" s="312"/>
      <c r="E10" s="441" t="s">
        <v>58</v>
      </c>
      <c r="F10" s="442"/>
      <c r="G10" s="443"/>
      <c r="H10" s="153" t="s">
        <v>99</v>
      </c>
      <c r="I10" s="104">
        <v>4</v>
      </c>
      <c r="J10" s="104">
        <v>6</v>
      </c>
      <c r="K10" s="104">
        <v>0</v>
      </c>
      <c r="L10" s="152" t="s">
        <v>98</v>
      </c>
      <c r="M10" s="104">
        <v>8</v>
      </c>
      <c r="N10" s="104">
        <v>5</v>
      </c>
      <c r="O10" s="104">
        <v>0</v>
      </c>
      <c r="P10" s="104">
        <v>8</v>
      </c>
      <c r="Q10" s="117"/>
      <c r="R10" s="118"/>
      <c r="S10" s="118"/>
      <c r="T10" s="118"/>
      <c r="U10" s="118"/>
      <c r="V10" s="117"/>
      <c r="W10" s="116"/>
      <c r="X10" s="116"/>
      <c r="Y10" s="115"/>
      <c r="Z10" s="71"/>
    </row>
    <row r="11" spans="1:33" ht="22.5" customHeight="1" x14ac:dyDescent="0.15">
      <c r="A11" s="298"/>
      <c r="B11" s="72"/>
      <c r="C11" s="72"/>
      <c r="D11" s="312"/>
      <c r="E11" s="445"/>
      <c r="F11" s="446"/>
      <c r="G11" s="447"/>
      <c r="H11" s="451" t="s">
        <v>82</v>
      </c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3"/>
      <c r="Z11" s="71"/>
    </row>
    <row r="12" spans="1:33" ht="22.5" customHeight="1" x14ac:dyDescent="0.15">
      <c r="A12" s="298"/>
      <c r="B12" s="72"/>
      <c r="C12" s="72"/>
      <c r="D12" s="312"/>
      <c r="E12" s="448"/>
      <c r="F12" s="449"/>
      <c r="G12" s="450"/>
      <c r="H12" s="454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6"/>
      <c r="Z12" s="71"/>
    </row>
    <row r="13" spans="1:33" ht="26.1" customHeight="1" x14ac:dyDescent="0.15">
      <c r="A13" s="298"/>
      <c r="B13" s="72"/>
      <c r="C13" s="72"/>
      <c r="D13" s="312"/>
      <c r="E13" s="457" t="s">
        <v>55</v>
      </c>
      <c r="F13" s="441" t="s">
        <v>78</v>
      </c>
      <c r="G13" s="459"/>
      <c r="H13" s="460" t="str">
        <f>PHONETIC(H14)</f>
        <v/>
      </c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2"/>
      <c r="V13" s="333" t="s">
        <v>54</v>
      </c>
      <c r="W13" s="334"/>
      <c r="X13" s="334"/>
      <c r="Y13" s="335"/>
      <c r="Z13" s="71"/>
      <c r="AG13" s="103"/>
    </row>
    <row r="14" spans="1:33" ht="22.5" customHeight="1" x14ac:dyDescent="0.15">
      <c r="A14" s="298"/>
      <c r="B14" s="72"/>
      <c r="C14" s="72"/>
      <c r="D14" s="312"/>
      <c r="E14" s="458"/>
      <c r="F14" s="463" t="s">
        <v>53</v>
      </c>
      <c r="G14" s="459"/>
      <c r="H14" s="466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8"/>
      <c r="V14" s="151"/>
      <c r="W14" s="150"/>
      <c r="X14" s="150"/>
      <c r="Y14" s="149"/>
      <c r="Z14" s="71"/>
    </row>
    <row r="15" spans="1:33" ht="22.5" customHeight="1" x14ac:dyDescent="0.15">
      <c r="A15" s="298"/>
      <c r="B15" s="72"/>
      <c r="C15" s="72"/>
      <c r="D15" s="312"/>
      <c r="E15" s="458"/>
      <c r="F15" s="464"/>
      <c r="G15" s="465"/>
      <c r="H15" s="469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1"/>
      <c r="V15" s="148"/>
      <c r="W15" s="85"/>
      <c r="X15" s="85"/>
      <c r="Y15" s="135"/>
      <c r="Z15" s="71"/>
    </row>
    <row r="16" spans="1:33" ht="26.1" customHeight="1" x14ac:dyDescent="0.15">
      <c r="A16" s="298"/>
      <c r="B16" s="72"/>
      <c r="C16" s="72"/>
      <c r="D16" s="312"/>
      <c r="E16" s="458"/>
      <c r="F16" s="441" t="s">
        <v>97</v>
      </c>
      <c r="G16" s="459"/>
      <c r="H16" s="460" t="str">
        <f>PHONETIC(H18)</f>
        <v/>
      </c>
      <c r="I16" s="472"/>
      <c r="J16" s="472"/>
      <c r="K16" s="472"/>
      <c r="L16" s="472"/>
      <c r="M16" s="472"/>
      <c r="N16" s="472"/>
      <c r="O16" s="473"/>
      <c r="P16" s="474" t="str">
        <f>PHONETIC(P18)</f>
        <v/>
      </c>
      <c r="Q16" s="475"/>
      <c r="R16" s="475"/>
      <c r="S16" s="475"/>
      <c r="T16" s="475"/>
      <c r="U16" s="476"/>
      <c r="V16" s="147"/>
      <c r="W16" s="85"/>
      <c r="X16" s="85"/>
      <c r="Y16" s="135"/>
      <c r="Z16" s="71"/>
    </row>
    <row r="17" spans="1:38" ht="17.25" customHeight="1" x14ac:dyDescent="0.15">
      <c r="A17" s="298"/>
      <c r="B17" s="72"/>
      <c r="C17" s="72"/>
      <c r="D17" s="312"/>
      <c r="E17" s="458"/>
      <c r="F17" s="441" t="s">
        <v>51</v>
      </c>
      <c r="G17" s="459"/>
      <c r="H17" s="143" t="s">
        <v>50</v>
      </c>
      <c r="I17" s="146"/>
      <c r="J17" s="146"/>
      <c r="K17" s="146"/>
      <c r="L17" s="146"/>
      <c r="M17" s="146"/>
      <c r="N17" s="145"/>
      <c r="O17" s="144"/>
      <c r="P17" s="143" t="s">
        <v>46</v>
      </c>
      <c r="Q17" s="117"/>
      <c r="R17" s="117"/>
      <c r="S17" s="117"/>
      <c r="T17" s="117"/>
      <c r="U17" s="142"/>
      <c r="V17" s="141"/>
      <c r="W17" s="140"/>
      <c r="X17" s="140"/>
      <c r="Y17" s="139"/>
      <c r="Z17" s="71"/>
    </row>
    <row r="18" spans="1:38" ht="27.75" customHeight="1" x14ac:dyDescent="0.15">
      <c r="A18" s="298"/>
      <c r="B18" s="72"/>
      <c r="C18" s="72"/>
      <c r="D18" s="312"/>
      <c r="E18" s="458"/>
      <c r="F18" s="464"/>
      <c r="G18" s="465"/>
      <c r="H18" s="477"/>
      <c r="I18" s="478"/>
      <c r="J18" s="478"/>
      <c r="K18" s="478"/>
      <c r="L18" s="478"/>
      <c r="M18" s="478"/>
      <c r="N18" s="478"/>
      <c r="O18" s="479"/>
      <c r="P18" s="477"/>
      <c r="Q18" s="480"/>
      <c r="R18" s="480"/>
      <c r="S18" s="480"/>
      <c r="T18" s="480"/>
      <c r="U18" s="481"/>
      <c r="V18" s="333" t="s">
        <v>49</v>
      </c>
      <c r="W18" s="334"/>
      <c r="X18" s="334"/>
      <c r="Y18" s="335"/>
      <c r="Z18" s="71"/>
    </row>
    <row r="19" spans="1:38" ht="26.1" customHeight="1" x14ac:dyDescent="0.15">
      <c r="A19" s="298"/>
      <c r="B19" s="72"/>
      <c r="C19" s="72"/>
      <c r="D19" s="312"/>
      <c r="E19" s="482" t="s">
        <v>48</v>
      </c>
      <c r="F19" s="441" t="s">
        <v>47</v>
      </c>
      <c r="G19" s="459"/>
      <c r="H19" s="460" t="str">
        <f>PHONETIC(H20)</f>
        <v>○○○○○テン　ナゴヤ　タロウ</v>
      </c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8"/>
      <c r="V19" s="138"/>
      <c r="W19" s="137"/>
      <c r="X19" s="137"/>
      <c r="Y19" s="136"/>
      <c r="Z19" s="71"/>
    </row>
    <row r="20" spans="1:38" ht="18.75" customHeight="1" x14ac:dyDescent="0.15">
      <c r="A20" s="298"/>
      <c r="B20" s="72"/>
      <c r="C20" s="72"/>
      <c r="D20" s="312"/>
      <c r="E20" s="458"/>
      <c r="F20" s="463" t="s">
        <v>46</v>
      </c>
      <c r="G20" s="459"/>
      <c r="H20" s="466" t="s">
        <v>96</v>
      </c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8"/>
      <c r="V20" s="85"/>
      <c r="W20" s="85"/>
      <c r="X20" s="85"/>
      <c r="Y20" s="135"/>
      <c r="Z20" s="71"/>
    </row>
    <row r="21" spans="1:38" ht="18.75" customHeight="1" thickBot="1" x14ac:dyDescent="0.2">
      <c r="A21" s="298"/>
      <c r="B21" s="72"/>
      <c r="C21" s="72"/>
      <c r="D21" s="312"/>
      <c r="E21" s="483"/>
      <c r="F21" s="484"/>
      <c r="G21" s="485"/>
      <c r="H21" s="486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8"/>
      <c r="V21" s="111"/>
      <c r="W21" s="111"/>
      <c r="X21" s="111"/>
      <c r="Y21" s="134"/>
      <c r="Z21" s="71"/>
    </row>
    <row r="22" spans="1:38" ht="12" customHeight="1" thickBot="1" x14ac:dyDescent="0.2">
      <c r="A22" s="298"/>
      <c r="B22" s="72"/>
      <c r="C22" s="72"/>
      <c r="D22" s="133"/>
      <c r="E22" s="132"/>
      <c r="F22" s="131"/>
      <c r="G22" s="131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1"/>
      <c r="W22" s="111"/>
      <c r="X22" s="111"/>
      <c r="Y22" s="111"/>
      <c r="Z22" s="71"/>
    </row>
    <row r="23" spans="1:38" ht="12.75" customHeight="1" x14ac:dyDescent="0.15">
      <c r="A23" s="298"/>
      <c r="B23" s="72"/>
      <c r="C23" s="72"/>
      <c r="D23" s="528" t="s">
        <v>45</v>
      </c>
      <c r="E23" s="503" t="s">
        <v>44</v>
      </c>
      <c r="F23" s="504"/>
      <c r="G23" s="504"/>
      <c r="H23" s="505"/>
      <c r="I23" s="506" t="s">
        <v>95</v>
      </c>
      <c r="J23" s="507"/>
      <c r="K23" s="507"/>
      <c r="L23" s="507"/>
      <c r="M23" s="509" t="s">
        <v>38</v>
      </c>
      <c r="N23" s="509"/>
      <c r="O23" s="509"/>
      <c r="P23" s="503" t="s">
        <v>43</v>
      </c>
      <c r="Q23" s="504"/>
      <c r="R23" s="505"/>
      <c r="S23" s="510" t="s">
        <v>94</v>
      </c>
      <c r="T23" s="510"/>
      <c r="U23" s="510"/>
      <c r="V23" s="510"/>
      <c r="W23" s="509" t="s">
        <v>41</v>
      </c>
      <c r="X23" s="509"/>
      <c r="Y23" s="532"/>
      <c r="Z23" s="71"/>
      <c r="AG23" s="67" t="s">
        <v>42</v>
      </c>
      <c r="AH23" s="67" t="s">
        <v>40</v>
      </c>
      <c r="AI23" s="67" t="s">
        <v>32</v>
      </c>
      <c r="AJ23" s="67" t="s">
        <v>41</v>
      </c>
      <c r="AK23" s="67" t="s">
        <v>39</v>
      </c>
      <c r="AL23" s="67" t="s">
        <v>31</v>
      </c>
    </row>
    <row r="24" spans="1:38" ht="12.75" customHeight="1" x14ac:dyDescent="0.15">
      <c r="A24" s="298"/>
      <c r="B24" s="72"/>
      <c r="C24" s="72"/>
      <c r="D24" s="529"/>
      <c r="E24" s="491"/>
      <c r="F24" s="492"/>
      <c r="G24" s="492"/>
      <c r="H24" s="493"/>
      <c r="I24" s="508"/>
      <c r="J24" s="508"/>
      <c r="K24" s="508"/>
      <c r="L24" s="508"/>
      <c r="M24" s="500" t="s">
        <v>40</v>
      </c>
      <c r="N24" s="500"/>
      <c r="O24" s="500"/>
      <c r="P24" s="491"/>
      <c r="Q24" s="492"/>
      <c r="R24" s="493"/>
      <c r="S24" s="511"/>
      <c r="T24" s="511"/>
      <c r="U24" s="511"/>
      <c r="V24" s="511"/>
      <c r="W24" s="489" t="s">
        <v>34</v>
      </c>
      <c r="X24" s="489"/>
      <c r="Y24" s="490"/>
      <c r="Z24" s="71"/>
      <c r="AG24" s="67" t="s">
        <v>38</v>
      </c>
      <c r="AH24" s="67" t="s">
        <v>37</v>
      </c>
      <c r="AI24" s="67" t="s">
        <v>36</v>
      </c>
      <c r="AJ24" s="67" t="s">
        <v>35</v>
      </c>
      <c r="AK24" s="67" t="s">
        <v>34</v>
      </c>
      <c r="AL24" s="67" t="s">
        <v>33</v>
      </c>
    </row>
    <row r="25" spans="1:38" ht="12.75" customHeight="1" x14ac:dyDescent="0.15">
      <c r="A25" s="298"/>
      <c r="B25" s="72"/>
      <c r="C25" s="72"/>
      <c r="D25" s="529"/>
      <c r="E25" s="491"/>
      <c r="F25" s="492"/>
      <c r="G25" s="492"/>
      <c r="H25" s="493"/>
      <c r="I25" s="508"/>
      <c r="J25" s="508"/>
      <c r="K25" s="508"/>
      <c r="L25" s="508"/>
      <c r="M25" s="500" t="s">
        <v>32</v>
      </c>
      <c r="N25" s="500"/>
      <c r="O25" s="500"/>
      <c r="P25" s="491"/>
      <c r="Q25" s="492"/>
      <c r="R25" s="493"/>
      <c r="S25" s="511"/>
      <c r="T25" s="511"/>
      <c r="U25" s="511"/>
      <c r="V25" s="511"/>
      <c r="W25" s="489" t="s">
        <v>31</v>
      </c>
      <c r="X25" s="489"/>
      <c r="Y25" s="490"/>
      <c r="Z25" s="71"/>
      <c r="AG25" s="67" t="s">
        <v>30</v>
      </c>
      <c r="AH25" s="67" t="s">
        <v>29</v>
      </c>
      <c r="AI25" s="67" t="s">
        <v>28</v>
      </c>
    </row>
    <row r="26" spans="1:38" ht="12.75" customHeight="1" x14ac:dyDescent="0.15">
      <c r="A26" s="298"/>
      <c r="B26" s="72"/>
      <c r="C26" s="72"/>
      <c r="D26" s="530"/>
      <c r="E26" s="491"/>
      <c r="F26" s="492"/>
      <c r="G26" s="492"/>
      <c r="H26" s="493"/>
      <c r="I26" s="508"/>
      <c r="J26" s="508"/>
      <c r="K26" s="508"/>
      <c r="L26" s="508"/>
      <c r="M26" s="500"/>
      <c r="N26" s="500"/>
      <c r="O26" s="500"/>
      <c r="P26" s="491"/>
      <c r="Q26" s="492"/>
      <c r="R26" s="493"/>
      <c r="S26" s="511"/>
      <c r="T26" s="511"/>
      <c r="U26" s="511"/>
      <c r="V26" s="511"/>
      <c r="W26" s="501"/>
      <c r="X26" s="501"/>
      <c r="Y26" s="502"/>
      <c r="Z26" s="71"/>
      <c r="AH26" s="67" t="s">
        <v>27</v>
      </c>
      <c r="AI26" s="67" t="s">
        <v>26</v>
      </c>
    </row>
    <row r="27" spans="1:38" ht="22.5" customHeight="1" x14ac:dyDescent="0.15">
      <c r="A27" s="298"/>
      <c r="B27" s="72"/>
      <c r="C27" s="72"/>
      <c r="D27" s="530"/>
      <c r="E27" s="512" t="s">
        <v>25</v>
      </c>
      <c r="F27" s="513"/>
      <c r="G27" s="513"/>
      <c r="H27" s="513"/>
      <c r="I27" s="92">
        <v>1</v>
      </c>
      <c r="J27" s="92">
        <v>2</v>
      </c>
      <c r="K27" s="92">
        <v>3</v>
      </c>
      <c r="L27" s="92">
        <v>4</v>
      </c>
      <c r="M27" s="514"/>
      <c r="N27" s="515"/>
      <c r="O27" s="516"/>
      <c r="P27" s="512" t="s">
        <v>24</v>
      </c>
      <c r="Q27" s="513"/>
      <c r="R27" s="517"/>
      <c r="S27" s="130">
        <v>5</v>
      </c>
      <c r="T27" s="129">
        <v>6</v>
      </c>
      <c r="U27" s="92">
        <v>7</v>
      </c>
      <c r="V27" s="514"/>
      <c r="W27" s="515"/>
      <c r="X27" s="515"/>
      <c r="Y27" s="518"/>
      <c r="Z27" s="71"/>
    </row>
    <row r="28" spans="1:38" ht="22.5" customHeight="1" x14ac:dyDescent="0.15">
      <c r="A28" s="298"/>
      <c r="B28" s="72"/>
      <c r="C28" s="72"/>
      <c r="D28" s="530"/>
      <c r="E28" s="491" t="s">
        <v>23</v>
      </c>
      <c r="F28" s="492"/>
      <c r="G28" s="492"/>
      <c r="H28" s="493"/>
      <c r="I28" s="128" t="s">
        <v>75</v>
      </c>
      <c r="J28" s="83" t="s">
        <v>22</v>
      </c>
      <c r="K28" s="83"/>
      <c r="L28" s="128">
        <v>2</v>
      </c>
      <c r="M28" s="83" t="s">
        <v>21</v>
      </c>
      <c r="N28" s="83"/>
      <c r="O28" s="128">
        <v>9</v>
      </c>
      <c r="P28" s="494" t="s">
        <v>20</v>
      </c>
      <c r="Q28" s="495"/>
      <c r="R28" s="496"/>
      <c r="S28" s="127">
        <v>1</v>
      </c>
      <c r="T28" s="126">
        <v>2</v>
      </c>
      <c r="U28" s="125">
        <v>3</v>
      </c>
      <c r="V28" s="92">
        <v>4</v>
      </c>
      <c r="W28" s="92">
        <v>5</v>
      </c>
      <c r="X28" s="92">
        <v>6</v>
      </c>
      <c r="Y28" s="91">
        <v>7</v>
      </c>
      <c r="Z28" s="71"/>
      <c r="AC28" s="90">
        <v>1</v>
      </c>
      <c r="AD28" s="90">
        <v>2</v>
      </c>
      <c r="AE28" s="90">
        <v>3</v>
      </c>
      <c r="AF28" s="90">
        <v>9</v>
      </c>
    </row>
    <row r="29" spans="1:38" ht="31.5" customHeight="1" x14ac:dyDescent="0.15">
      <c r="A29" s="298"/>
      <c r="B29" s="72"/>
      <c r="C29" s="72"/>
      <c r="D29" s="530"/>
      <c r="E29" s="372" t="s">
        <v>19</v>
      </c>
      <c r="F29" s="372"/>
      <c r="G29" s="371"/>
      <c r="H29" s="371"/>
      <c r="I29" s="497" t="str">
        <f>PHONETIC(I30)</f>
        <v>ナゴヤ　タロウ</v>
      </c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9"/>
      <c r="Z29" s="71"/>
      <c r="AC29" s="90" t="s">
        <v>18</v>
      </c>
      <c r="AD29" s="90" t="s">
        <v>17</v>
      </c>
      <c r="AE29" s="90" t="s">
        <v>16</v>
      </c>
      <c r="AF29" s="90" t="s">
        <v>15</v>
      </c>
    </row>
    <row r="30" spans="1:38" ht="22.5" customHeight="1" x14ac:dyDescent="0.15">
      <c r="A30" s="298"/>
      <c r="B30" s="72"/>
      <c r="C30" s="72"/>
      <c r="D30" s="530"/>
      <c r="E30" s="519" t="s">
        <v>14</v>
      </c>
      <c r="F30" s="520"/>
      <c r="G30" s="520"/>
      <c r="H30" s="521"/>
      <c r="I30" s="497" t="s">
        <v>79</v>
      </c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525"/>
      <c r="Z30" s="71"/>
    </row>
    <row r="31" spans="1:38" ht="22.5" customHeight="1" thickBot="1" x14ac:dyDescent="0.2">
      <c r="A31" s="298"/>
      <c r="B31" s="72"/>
      <c r="C31" s="72"/>
      <c r="D31" s="531"/>
      <c r="E31" s="522"/>
      <c r="F31" s="523"/>
      <c r="G31" s="523"/>
      <c r="H31" s="524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7"/>
      <c r="Z31" s="71"/>
    </row>
    <row r="32" spans="1:38" ht="12" customHeight="1" thickBot="1" x14ac:dyDescent="0.2">
      <c r="A32" s="80"/>
      <c r="B32" s="72"/>
      <c r="C32" s="72"/>
      <c r="D32" s="124"/>
      <c r="E32" s="123"/>
      <c r="F32" s="123"/>
      <c r="G32" s="123"/>
      <c r="H32" s="123"/>
      <c r="I32" s="122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71"/>
    </row>
    <row r="33" spans="1:51" ht="22.5" customHeight="1" x14ac:dyDescent="0.15">
      <c r="A33" s="80"/>
      <c r="B33" s="72"/>
      <c r="C33" s="72"/>
      <c r="D33" s="398" t="s">
        <v>13</v>
      </c>
      <c r="E33" s="399"/>
      <c r="F33" s="399"/>
      <c r="G33" s="399"/>
      <c r="H33" s="399"/>
      <c r="I33" s="381" t="s">
        <v>72</v>
      </c>
      <c r="J33" s="381"/>
      <c r="K33" s="381"/>
      <c r="L33" s="381"/>
      <c r="M33" s="381"/>
      <c r="N33" s="381"/>
      <c r="O33" s="381"/>
      <c r="P33" s="381"/>
      <c r="Q33" s="381"/>
      <c r="R33" s="400" t="s">
        <v>12</v>
      </c>
      <c r="S33" s="401"/>
      <c r="T33" s="401"/>
      <c r="U33" s="85"/>
      <c r="V33" s="84"/>
      <c r="W33" s="83"/>
      <c r="X33" s="82"/>
      <c r="Y33" s="81"/>
      <c r="Z33" s="71"/>
    </row>
    <row r="34" spans="1:51" ht="22.5" customHeight="1" thickBot="1" x14ac:dyDescent="0.2">
      <c r="A34" s="80"/>
      <c r="B34" s="72"/>
      <c r="C34" s="72"/>
      <c r="D34" s="403" t="s">
        <v>11</v>
      </c>
      <c r="E34" s="366"/>
      <c r="F34" s="366"/>
      <c r="G34" s="366"/>
      <c r="H34" s="366"/>
      <c r="I34" s="404" t="s">
        <v>71</v>
      </c>
      <c r="J34" s="395"/>
      <c r="K34" s="395"/>
      <c r="L34" s="395"/>
      <c r="M34" s="395"/>
      <c r="N34" s="395"/>
      <c r="O34" s="395"/>
      <c r="P34" s="395"/>
      <c r="Q34" s="395"/>
      <c r="R34" s="402"/>
      <c r="S34" s="402"/>
      <c r="T34" s="402"/>
      <c r="U34" s="79"/>
      <c r="V34" s="78" t="s">
        <v>10</v>
      </c>
      <c r="W34" s="77"/>
      <c r="X34" s="76"/>
      <c r="Y34" s="75"/>
      <c r="Z34" s="71"/>
    </row>
    <row r="35" spans="1:51" ht="20.25" customHeight="1" x14ac:dyDescent="0.15">
      <c r="B35" s="72"/>
      <c r="C35" s="72"/>
      <c r="D35" s="405" t="s">
        <v>9</v>
      </c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71"/>
    </row>
    <row r="36" spans="1:51" ht="37.5" customHeight="1" x14ac:dyDescent="0.15">
      <c r="B36" s="72"/>
      <c r="C36" s="72"/>
      <c r="D36" s="397" t="s">
        <v>8</v>
      </c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74"/>
      <c r="AA36" s="74"/>
    </row>
    <row r="37" spans="1:51" ht="37.5" customHeight="1" x14ac:dyDescent="0.15">
      <c r="B37" s="72"/>
      <c r="C37" s="72"/>
      <c r="D37" s="397" t="s">
        <v>7</v>
      </c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</row>
    <row r="38" spans="1:51" ht="20.25" customHeight="1" x14ac:dyDescent="0.15">
      <c r="B38" s="72"/>
      <c r="C38" s="72"/>
      <c r="D38" s="397" t="s">
        <v>6</v>
      </c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71"/>
    </row>
    <row r="39" spans="1:51" ht="5.25" customHeight="1" x14ac:dyDescent="0.15">
      <c r="B39" s="72"/>
      <c r="C39" s="7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1"/>
    </row>
    <row r="40" spans="1:51" ht="22.5" customHeight="1" x14ac:dyDescent="0.15"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</row>
    <row r="41" spans="1:51" ht="22.5" customHeight="1" x14ac:dyDescent="0.15"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</row>
    <row r="42" spans="1:51" ht="22.5" customHeight="1" x14ac:dyDescent="0.15"/>
    <row r="43" spans="1:51" ht="22.5" customHeight="1" x14ac:dyDescent="0.15"/>
    <row r="44" spans="1:51" ht="22.5" customHeight="1" x14ac:dyDescent="0.15"/>
    <row r="45" spans="1:51" s="68" customFormat="1" ht="22.5" customHeight="1" x14ac:dyDescent="0.15"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</row>
    <row r="46" spans="1:51" s="68" customFormat="1" ht="22.5" customHeight="1" x14ac:dyDescent="0.15"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</row>
  </sheetData>
  <sheetProtection password="D65A" sheet="1" objects="1" scenarios="1" selectLockedCells="1"/>
  <mergeCells count="66">
    <mergeCell ref="D36:Y36"/>
    <mergeCell ref="D37:Z37"/>
    <mergeCell ref="D38:Y38"/>
    <mergeCell ref="D35:Y35"/>
    <mergeCell ref="D33:H33"/>
    <mergeCell ref="I33:Q33"/>
    <mergeCell ref="R33:T34"/>
    <mergeCell ref="P27:R27"/>
    <mergeCell ref="V27:Y27"/>
    <mergeCell ref="E28:H28"/>
    <mergeCell ref="P28:R28"/>
    <mergeCell ref="E29:H29"/>
    <mergeCell ref="I29:Y29"/>
    <mergeCell ref="E30:H31"/>
    <mergeCell ref="I30:Y31"/>
    <mergeCell ref="D34:H34"/>
    <mergeCell ref="I34:Q34"/>
    <mergeCell ref="M26:O26"/>
    <mergeCell ref="W26:Y26"/>
    <mergeCell ref="D23:D31"/>
    <mergeCell ref="E23:H26"/>
    <mergeCell ref="I23:L26"/>
    <mergeCell ref="M23:O23"/>
    <mergeCell ref="P23:R26"/>
    <mergeCell ref="S23:V26"/>
    <mergeCell ref="E27:H27"/>
    <mergeCell ref="M27:O27"/>
    <mergeCell ref="W23:Y23"/>
    <mergeCell ref="M24:O24"/>
    <mergeCell ref="W24:Y24"/>
    <mergeCell ref="M25:O25"/>
    <mergeCell ref="W25:Y25"/>
    <mergeCell ref="E19:E21"/>
    <mergeCell ref="F19:G19"/>
    <mergeCell ref="H19:U19"/>
    <mergeCell ref="F20:G21"/>
    <mergeCell ref="H20:U21"/>
    <mergeCell ref="H11:Y12"/>
    <mergeCell ref="E13:E18"/>
    <mergeCell ref="F13:G13"/>
    <mergeCell ref="H13:U13"/>
    <mergeCell ref="V13:Y13"/>
    <mergeCell ref="F17:G18"/>
    <mergeCell ref="H18:O18"/>
    <mergeCell ref="P18:U18"/>
    <mergeCell ref="F14:G15"/>
    <mergeCell ref="H14:U15"/>
    <mergeCell ref="F16:G16"/>
    <mergeCell ref="H16:O16"/>
    <mergeCell ref="P16:U16"/>
    <mergeCell ref="D2:V2"/>
    <mergeCell ref="D3:Y3"/>
    <mergeCell ref="A5:Z5"/>
    <mergeCell ref="A7:A31"/>
    <mergeCell ref="D7:G7"/>
    <mergeCell ref="R7:T7"/>
    <mergeCell ref="U7:Y7"/>
    <mergeCell ref="D8:G8"/>
    <mergeCell ref="I8:J8"/>
    <mergeCell ref="L8:M8"/>
    <mergeCell ref="V18:Y18"/>
    <mergeCell ref="O8:P8"/>
    <mergeCell ref="D9:D21"/>
    <mergeCell ref="E9:G9"/>
    <mergeCell ref="H9:Y9"/>
    <mergeCell ref="E10:G12"/>
  </mergeCells>
  <phoneticPr fontId="3"/>
  <dataValidations count="14">
    <dataValidation type="list" allowBlank="1" showInputMessage="1" showErrorMessage="1" sqref="W25">
      <formula1>$AL$23:$AL$24</formula1>
    </dataValidation>
    <dataValidation type="list" allowBlank="1" showInputMessage="1" showErrorMessage="1" sqref="W24">
      <formula1>$AK$23:$AK$24</formula1>
    </dataValidation>
    <dataValidation type="list" allowBlank="1" showInputMessage="1" showErrorMessage="1" sqref="W23">
      <formula1>$AJ$23:$AJ$24</formula1>
    </dataValidation>
    <dataValidation type="list" allowBlank="1" showInputMessage="1" showErrorMessage="1" sqref="M25:O25">
      <formula1>$AI$23:$AI$26</formula1>
    </dataValidation>
    <dataValidation type="list" allowBlank="1" showInputMessage="1" showErrorMessage="1" sqref="M24:O24">
      <formula1>$AH$23:$AH$26</formula1>
    </dataValidation>
    <dataValidation type="list" allowBlank="1" showInputMessage="1" showErrorMessage="1" sqref="M23:O23">
      <formula1>$AG$23:$AG$25</formula1>
    </dataValidation>
    <dataValidation type="list" allowBlank="1" showInputMessage="1" showErrorMessage="1" sqref="N8">
      <formula1>$AE$28:$AE$29</formula1>
    </dataValidation>
    <dataValidation type="list" allowBlank="1" showInputMessage="1" showErrorMessage="1" sqref="O28">
      <formula1>$AF$28:$AF$29</formula1>
    </dataValidation>
    <dataValidation type="list" allowBlank="1" showInputMessage="1" showErrorMessage="1" sqref="L28 K8">
      <formula1>$AD$28:$AD$29</formula1>
    </dataValidation>
    <dataValidation type="list" allowBlank="1" showInputMessage="1" showErrorMessage="1" sqref="I28 H8">
      <formula1>$AC$28:$AC$29</formula1>
    </dataValidation>
    <dataValidation type="whole" imeMode="off" allowBlank="1" showInputMessage="1" showErrorMessage="1" sqref="S28:Y28 H7:P7 I10:K10 M10:P10 I27:L27 S27:U27">
      <formula1>0</formula1>
      <formula2>9</formula2>
    </dataValidation>
    <dataValidation imeMode="off" allowBlank="1" showInputMessage="1" showErrorMessage="1" sqref="I34:Q34 U7:Y7"/>
    <dataValidation imeMode="fullKatakana" allowBlank="1" showInputMessage="1" showErrorMessage="1" sqref="H9:Y9 H13:U13 H16:U16 I29:Y29 H19:U19"/>
    <dataValidation imeMode="hiragana" allowBlank="1" showInputMessage="1" showErrorMessage="1" sqref="I30:Y31 I33:Q33 I23:L26 S23:V26 H20:U21 H18:U18 H14:U15 H11:Y12"/>
  </dataValidations>
  <pageMargins left="0.47244094488188981" right="0.31496062992125984" top="0.27559055118110237" bottom="0.19685039370078741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3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28575</xdr:rowOff>
                  </from>
                  <to>
                    <xdr:col>3</xdr:col>
                    <xdr:colOff>38100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161925</xdr:rowOff>
                  </from>
                  <to>
                    <xdr:col>3</xdr:col>
                    <xdr:colOff>38100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142875</xdr:rowOff>
                  </from>
                  <to>
                    <xdr:col>3</xdr:col>
                    <xdr:colOff>38100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114300</xdr:rowOff>
                  </from>
                  <to>
                    <xdr:col>3</xdr:col>
                    <xdr:colOff>38100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38100</xdr:rowOff>
                  </from>
                  <to>
                    <xdr:col>3</xdr:col>
                    <xdr:colOff>38100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9525</xdr:rowOff>
                  </from>
                  <to>
                    <xdr:col>3</xdr:col>
                    <xdr:colOff>38100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171450</xdr:rowOff>
                  </from>
                  <to>
                    <xdr:col>3</xdr:col>
                    <xdr:colOff>38100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20</xdr:col>
                    <xdr:colOff>38100</xdr:colOff>
                    <xdr:row>33</xdr:row>
                    <xdr:rowOff>0</xdr:rowOff>
                  </from>
                  <to>
                    <xdr:col>21</xdr:col>
                    <xdr:colOff>38100</xdr:colOff>
                    <xdr:row>33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