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8_{AAA114D7-746D-4A4A-AC36-9AA850BA29AC}" xr6:coauthVersionLast="47" xr6:coauthVersionMax="47" xr10:uidLastSave="{00000000-0000-0000-0000-000000000000}"/>
  <bookViews>
    <workbookView xWindow="-48" yWindow="-48" windowWidth="23136" windowHeight="13776" firstSheet="3" activeTab="3" xr2:uid="{00000000-000D-0000-FFFF-FFFF00000000}"/>
  </bookViews>
  <sheets>
    <sheet name="事業者登録（第１号） " sheetId="7" r:id="rId1"/>
    <sheet name="事業者登録決定通知書（第２号）" sheetId="8" r:id="rId2"/>
    <sheet name="事業者登録取消通知書（第３号） " sheetId="10" r:id="rId3"/>
    <sheet name="利用登録申請書（第４号）" sheetId="5" r:id="rId4"/>
    <sheet name="利用登録通知書（第５号） " sheetId="17" r:id="rId5"/>
    <sheet name="利用登録取消（第６様式 ）" sheetId="11" r:id="rId6"/>
    <sheet name="実績簿" sheetId="13" r:id="rId7"/>
    <sheet name="実績簿 (内訳) (2)" sheetId="16" r:id="rId8"/>
    <sheet name="請求書" sheetId="14" r:id="rId9"/>
    <sheet name="利用登録通知書（第５号様式）botu" sheetId="9" r:id="rId10"/>
  </sheets>
  <externalReferences>
    <externalReference r:id="rId11"/>
  </externalReferences>
  <definedNames>
    <definedName name="_xlnm.Print_Area" localSheetId="0">'事業者登録（第１号） '!$A$1:$AM$59</definedName>
    <definedName name="_xlnm.Print_Area" localSheetId="1">'事業者登録決定通知書（第２号）'!$A$1:$AL$58</definedName>
    <definedName name="_xlnm.Print_Area" localSheetId="2">'事業者登録取消通知書（第３号） '!$A$1:$AM$56</definedName>
    <definedName name="_xlnm.Print_Area" localSheetId="6">実績簿!$A$1:$AM$59</definedName>
    <definedName name="_xlnm.Print_Area" localSheetId="7">'実績簿 (内訳) (2)'!$A$1:$AM$46</definedName>
    <definedName name="_xlnm.Print_Area" localSheetId="8">請求書!$A$1:$AM$55</definedName>
    <definedName name="_xlnm.Print_Area" localSheetId="5">'利用登録取消（第６様式 ）'!$A$1:$AM$62</definedName>
    <definedName name="_xlnm.Print_Area" localSheetId="3">'利用登録申請書（第４号）'!$A$1:$AM$62</definedName>
    <definedName name="_xlnm.Print_Area" localSheetId="4">'利用登録通知書（第５号） '!$A$1:$AL$62</definedName>
    <definedName name="_xlnm.Print_Area" localSheetId="9">'利用登録通知書（第５号様式）botu'!$A$1:$AM$58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14" l="1"/>
  <c r="AD34" i="14"/>
  <c r="T44" i="16"/>
</calcChain>
</file>

<file path=xl/sharedStrings.xml><?xml version="1.0" encoding="utf-8"?>
<sst xmlns="http://schemas.openxmlformats.org/spreadsheetml/2006/main" count="371" uniqueCount="166">
  <si>
    <t>年</t>
    <rPh sb="0" eb="1">
      <t>ネン</t>
    </rPh>
    <phoneticPr fontId="8"/>
  </si>
  <si>
    <t>月</t>
    <rPh sb="0" eb="1">
      <t>ツキ</t>
    </rPh>
    <phoneticPr fontId="8"/>
  </si>
  <si>
    <t>日</t>
    <rPh sb="0" eb="1">
      <t>ニチ</t>
    </rPh>
    <phoneticPr fontId="8"/>
  </si>
  <si>
    <t>新規申請</t>
    <rPh sb="0" eb="4">
      <t>シンキシンセイ</t>
    </rPh>
    <phoneticPr fontId="8"/>
  </si>
  <si>
    <t>変更申請（変更のあった項目のみ右端の「変更」欄にチェックを記入してください。）</t>
    <rPh sb="0" eb="4">
      <t>ヘンコウシンセイ</t>
    </rPh>
    <rPh sb="5" eb="7">
      <t>ヘンコウ</t>
    </rPh>
    <rPh sb="11" eb="13">
      <t>コウモク</t>
    </rPh>
    <rPh sb="15" eb="17">
      <t>ミギハシ</t>
    </rPh>
    <rPh sb="19" eb="21">
      <t>ヘンコウ</t>
    </rPh>
    <rPh sb="22" eb="23">
      <t>ラン</t>
    </rPh>
    <rPh sb="29" eb="31">
      <t>キニュウ</t>
    </rPh>
    <phoneticPr fontId="8"/>
  </si>
  <si>
    <t>変更</t>
    <rPh sb="0" eb="2">
      <t>ヘンコウ</t>
    </rPh>
    <phoneticPr fontId="8"/>
  </si>
  <si>
    <t>フリガナ</t>
    <phoneticPr fontId="8"/>
  </si>
  <si>
    <t>申請者氏名</t>
    <rPh sb="0" eb="5">
      <t>シンセイシャシメイ</t>
    </rPh>
    <phoneticPr fontId="8"/>
  </si>
  <si>
    <t>利用者との続柄</t>
    <rPh sb="0" eb="3">
      <t>リヨウシャ</t>
    </rPh>
    <rPh sb="5" eb="6">
      <t>ツヅ</t>
    </rPh>
    <rPh sb="6" eb="7">
      <t>ガラ</t>
    </rPh>
    <phoneticPr fontId="8"/>
  </si>
  <si>
    <t>申請者住所</t>
    <rPh sb="0" eb="5">
      <t>シンセイシャジュウショ</t>
    </rPh>
    <phoneticPr fontId="8"/>
  </si>
  <si>
    <t>〒</t>
    <phoneticPr fontId="8"/>
  </si>
  <si>
    <t>申請者電話番号</t>
    <rPh sb="0" eb="3">
      <t>シンセイシャ</t>
    </rPh>
    <rPh sb="3" eb="7">
      <t>デンワバンゴウ</t>
    </rPh>
    <phoneticPr fontId="8"/>
  </si>
  <si>
    <t>月</t>
    <rPh sb="0" eb="1">
      <t>ゲツ</t>
    </rPh>
    <phoneticPr fontId="8"/>
  </si>
  <si>
    <t>歳</t>
    <rPh sb="0" eb="1">
      <t>サイ</t>
    </rPh>
    <phoneticPr fontId="8"/>
  </si>
  <si>
    <t>□気管切開　□人工呼吸器　□酸素療法　□痰の吸引
□経管栄養　□導尿　□その他（　　　　　　　　　　　　　）</t>
    <rPh sb="1" eb="5">
      <t>キカンセッカイ</t>
    </rPh>
    <rPh sb="7" eb="12">
      <t>ジンコウコキュウキ</t>
    </rPh>
    <rPh sb="14" eb="16">
      <t>サンソ</t>
    </rPh>
    <rPh sb="16" eb="18">
      <t>リョウホウ</t>
    </rPh>
    <rPh sb="20" eb="21">
      <t>タン</t>
    </rPh>
    <rPh sb="22" eb="24">
      <t>キュウイン</t>
    </rPh>
    <rPh sb="26" eb="30">
      <t>ケイカンエイヨウ</t>
    </rPh>
    <rPh sb="32" eb="34">
      <t>ドウニョウ</t>
    </rPh>
    <rPh sb="38" eb="39">
      <t>タ</t>
    </rPh>
    <phoneticPr fontId="8"/>
  </si>
  <si>
    <t>疾患名</t>
    <rPh sb="0" eb="3">
      <t>シッカンメイ</t>
    </rPh>
    <phoneticPr fontId="8"/>
  </si>
  <si>
    <t>主治医医療機関名</t>
    <rPh sb="0" eb="8">
      <t>シュジイイリョウキカンメイ</t>
    </rPh>
    <phoneticPr fontId="8"/>
  </si>
  <si>
    <t>主治医医療機関連絡先</t>
    <phoneticPr fontId="8"/>
  </si>
  <si>
    <t>主治医氏名</t>
    <phoneticPr fontId="8"/>
  </si>
  <si>
    <t>・</t>
    <phoneticPr fontId="8"/>
  </si>
  <si>
    <t>（あて先）　名古屋市長</t>
    <rPh sb="3" eb="4">
      <t>サキ</t>
    </rPh>
    <rPh sb="6" eb="9">
      <t>ナゴヤ</t>
    </rPh>
    <rPh sb="9" eb="11">
      <t>シチョウ</t>
    </rPh>
    <phoneticPr fontId="8"/>
  </si>
  <si>
    <t>様</t>
    <rPh sb="0" eb="1">
      <t>サマ</t>
    </rPh>
    <phoneticPr fontId="6"/>
  </si>
  <si>
    <t>フリガナ</t>
    <phoneticPr fontId="6"/>
  </si>
  <si>
    <t>電話番号</t>
    <rPh sb="0" eb="2">
      <t>デンワ</t>
    </rPh>
    <rPh sb="2" eb="4">
      <t>バンゴウ</t>
    </rPh>
    <phoneticPr fontId="6"/>
  </si>
  <si>
    <t>〒460-8508</t>
    <phoneticPr fontId="6"/>
  </si>
  <si>
    <t>名古屋市中区三の丸三丁目1番1号</t>
    <rPh sb="0" eb="4">
      <t>ナゴヤシ</t>
    </rPh>
    <rPh sb="4" eb="6">
      <t>ナカク</t>
    </rPh>
    <rPh sb="6" eb="7">
      <t>サン</t>
    </rPh>
    <rPh sb="8" eb="9">
      <t>マル</t>
    </rPh>
    <rPh sb="9" eb="12">
      <t>サンチョウメ</t>
    </rPh>
    <rPh sb="13" eb="14">
      <t>バン</t>
    </rPh>
    <rPh sb="15" eb="16">
      <t>ゴウ</t>
    </rPh>
    <phoneticPr fontId="6"/>
  </si>
  <si>
    <t>名古屋市役所子ども青少年局</t>
    <rPh sb="0" eb="6">
      <t>ナゴヤシヤクショ</t>
    </rPh>
    <rPh sb="6" eb="7">
      <t>コ</t>
    </rPh>
    <rPh sb="9" eb="12">
      <t>セイショウネン</t>
    </rPh>
    <rPh sb="12" eb="13">
      <t>キョク</t>
    </rPh>
    <phoneticPr fontId="6"/>
  </si>
  <si>
    <t>子育て支援部子ども福祉課</t>
    <rPh sb="0" eb="2">
      <t>コソダ</t>
    </rPh>
    <rPh sb="3" eb="5">
      <t>シエン</t>
    </rPh>
    <rPh sb="5" eb="6">
      <t>ブ</t>
    </rPh>
    <rPh sb="6" eb="7">
      <t>コ</t>
    </rPh>
    <rPh sb="9" eb="12">
      <t>フクシカ</t>
    </rPh>
    <phoneticPr fontId="6"/>
  </si>
  <si>
    <t>お問合せ先</t>
    <rPh sb="1" eb="3">
      <t>トイアワ</t>
    </rPh>
    <rPh sb="4" eb="5">
      <t>サキ</t>
    </rPh>
    <phoneticPr fontId="6"/>
  </si>
  <si>
    <t>Email</t>
    <phoneticPr fontId="6"/>
  </si>
  <si>
    <t xml:space="preserve">TEL                FAX </t>
    <phoneticPr fontId="6"/>
  </si>
  <si>
    <t>事業者の情報</t>
    <rPh sb="0" eb="3">
      <t>ジギョウシャ</t>
    </rPh>
    <rPh sb="4" eb="6">
      <t>ジョウホウ</t>
    </rPh>
    <phoneticPr fontId="8"/>
  </si>
  <si>
    <t>法人の名称</t>
    <rPh sb="0" eb="2">
      <t>ホウジン</t>
    </rPh>
    <rPh sb="3" eb="5">
      <t>メイショウ</t>
    </rPh>
    <phoneticPr fontId="6"/>
  </si>
  <si>
    <t>法人の所在地</t>
    <rPh sb="0" eb="2">
      <t>ホウジン</t>
    </rPh>
    <rPh sb="3" eb="6">
      <t>ショザイチ</t>
    </rPh>
    <phoneticPr fontId="6"/>
  </si>
  <si>
    <t>代表者</t>
    <rPh sb="0" eb="3">
      <t>ダイヒョウシャ</t>
    </rPh>
    <phoneticPr fontId="6"/>
  </si>
  <si>
    <t>メールアドレス</t>
    <phoneticPr fontId="6"/>
  </si>
  <si>
    <t>登録する事業所</t>
    <rPh sb="0" eb="2">
      <t>トウロク</t>
    </rPh>
    <rPh sb="4" eb="7">
      <t>ジギョウショ</t>
    </rPh>
    <phoneticPr fontId="6"/>
  </si>
  <si>
    <t>事業所の名称</t>
    <rPh sb="0" eb="3">
      <t>ジギョウショ</t>
    </rPh>
    <rPh sb="4" eb="6">
      <t>メイショウ</t>
    </rPh>
    <phoneticPr fontId="6"/>
  </si>
  <si>
    <t>所在地</t>
    <rPh sb="0" eb="3">
      <t>ショザイチ</t>
    </rPh>
    <phoneticPr fontId="6"/>
  </si>
  <si>
    <t>担当者名</t>
    <rPh sb="0" eb="3">
      <t>タントウシャ</t>
    </rPh>
    <rPh sb="3" eb="4">
      <t>メイ</t>
    </rPh>
    <phoneticPr fontId="6"/>
  </si>
  <si>
    <t>□上記担当者と同一です</t>
    <rPh sb="1" eb="3">
      <t>ジョウキ</t>
    </rPh>
    <rPh sb="3" eb="6">
      <t>タントウシャ</t>
    </rPh>
    <rPh sb="7" eb="9">
      <t>ドウイツ</t>
    </rPh>
    <phoneticPr fontId="6"/>
  </si>
  <si>
    <t>〒</t>
    <phoneticPr fontId="6"/>
  </si>
  <si>
    <t>フリガナ</t>
    <phoneticPr fontId="6"/>
  </si>
  <si>
    <t>名古屋市長</t>
    <phoneticPr fontId="6"/>
  </si>
  <si>
    <t>氏名</t>
    <rPh sb="0" eb="2">
      <t>シメイ</t>
    </rPh>
    <phoneticPr fontId="8"/>
  </si>
  <si>
    <t>生年月日</t>
    <rPh sb="0" eb="2">
      <t>セイネン</t>
    </rPh>
    <rPh sb="2" eb="4">
      <t>ガッピ</t>
    </rPh>
    <phoneticPr fontId="8"/>
  </si>
  <si>
    <t>ケアの内容
（該当するものに
チェック）</t>
    <rPh sb="3" eb="5">
      <t>ナイヨウ</t>
    </rPh>
    <rPh sb="7" eb="9">
      <t>ガイトウ</t>
    </rPh>
    <phoneticPr fontId="8"/>
  </si>
  <si>
    <t>第１号様式</t>
    <rPh sb="0" eb="1">
      <t>ダイ</t>
    </rPh>
    <rPh sb="2" eb="5">
      <t>ゴウヨウシキ</t>
    </rPh>
    <phoneticPr fontId="8"/>
  </si>
  <si>
    <t>第４号様式</t>
    <rPh sb="0" eb="1">
      <t>ダイ</t>
    </rPh>
    <rPh sb="2" eb="5">
      <t>ゴウヨウシキ</t>
    </rPh>
    <phoneticPr fontId="8"/>
  </si>
  <si>
    <t>年</t>
    <rPh sb="0" eb="1">
      <t>ネン</t>
    </rPh>
    <phoneticPr fontId="13"/>
  </si>
  <si>
    <t>月</t>
    <rPh sb="0" eb="1">
      <t>ガツ</t>
    </rPh>
    <phoneticPr fontId="13"/>
  </si>
  <si>
    <t>日</t>
    <rPh sb="0" eb="1">
      <t>ニチ</t>
    </rPh>
    <phoneticPr fontId="13"/>
  </si>
  <si>
    <t>申請者</t>
    <rPh sb="0" eb="3">
      <t>シンセイシャ</t>
    </rPh>
    <phoneticPr fontId="8"/>
  </si>
  <si>
    <t>様</t>
    <rPh sb="0" eb="1">
      <t>サマ</t>
    </rPh>
    <phoneticPr fontId="8"/>
  </si>
  <si>
    <t>決定内容</t>
    <rPh sb="0" eb="4">
      <t>ケッテイナイヨウ</t>
    </rPh>
    <phoneticPr fontId="8"/>
  </si>
  <si>
    <t>生</t>
    <rPh sb="0" eb="1">
      <t>ウ</t>
    </rPh>
    <phoneticPr fontId="8"/>
  </si>
  <si>
    <t>□気管切開　□人工呼吸器　□酸素療法　□痰の吸引
□経管栄養　□導尿　□その他（　　　　　　　　　　　）</t>
    <rPh sb="1" eb="5">
      <t>キカンセッカイ</t>
    </rPh>
    <rPh sb="7" eb="12">
      <t>ジンコウコキュウキ</t>
    </rPh>
    <rPh sb="14" eb="16">
      <t>サンソ</t>
    </rPh>
    <rPh sb="16" eb="18">
      <t>リョウホウ</t>
    </rPh>
    <rPh sb="20" eb="21">
      <t>タン</t>
    </rPh>
    <rPh sb="22" eb="24">
      <t>キュウイン</t>
    </rPh>
    <rPh sb="26" eb="30">
      <t>ケイカンエイヨウ</t>
    </rPh>
    <rPh sb="32" eb="34">
      <t>ドウニョウ</t>
    </rPh>
    <rPh sb="38" eb="39">
      <t>タ</t>
    </rPh>
    <phoneticPr fontId="8"/>
  </si>
  <si>
    <t>名古屋市長</t>
    <rPh sb="0" eb="3">
      <t>ナゴヤ</t>
    </rPh>
    <rPh sb="3" eb="5">
      <t>シチョウ</t>
    </rPh>
    <phoneticPr fontId="8"/>
  </si>
  <si>
    <t>医療的ケアの内容</t>
    <rPh sb="0" eb="3">
      <t>イリョウテキ</t>
    </rPh>
    <rPh sb="6" eb="8">
      <t>ナイヨウ</t>
    </rPh>
    <phoneticPr fontId="8"/>
  </si>
  <si>
    <t>について、次のとおり通知します。</t>
    <rPh sb="5" eb="6">
      <t>ツギ</t>
    </rPh>
    <rPh sb="10" eb="12">
      <t>ツウチ</t>
    </rPh>
    <phoneticPr fontId="8"/>
  </si>
  <si>
    <t>審査請求と取消訴訟</t>
  </si>
  <si>
    <t>　長に対して審査請求をすることができます。</t>
  </si>
  <si>
    <t>（１）　審査請求があった日から３か月を経過しても裁決がないとき。</t>
  </si>
  <si>
    <t>（２）　処分、処分の執行又は手続きの続行により生じる著しい損害を避けるため緊急の必要があるとき。</t>
  </si>
  <si>
    <t>（３）　その他裁決を経ないことにつき正当な理由があるとき。</t>
  </si>
  <si>
    <t>取消する事業所</t>
    <rPh sb="0" eb="2">
      <t>トリケシ</t>
    </rPh>
    <rPh sb="4" eb="7">
      <t>ジギョウショ</t>
    </rPh>
    <phoneticPr fontId="6"/>
  </si>
  <si>
    <t>１　この決定について不服がある特は、この決定があったことを知った日の翌日から起算して</t>
    <phoneticPr fontId="6"/>
  </si>
  <si>
    <t>２　処分の取消しの訴え（取消訴訟）は、この決定についての審査請求に対する裁決を経た後でなければ</t>
    <phoneticPr fontId="6"/>
  </si>
  <si>
    <t>　名古屋市を被告として（市長が被告の代表者となります。）取消訴訟を提起することができます。</t>
    <phoneticPr fontId="6"/>
  </si>
  <si>
    <t>取消訴訟を提起することができます。</t>
    <phoneticPr fontId="6"/>
  </si>
  <si>
    <t>（２）　処分、処分の執行又は手続きの続行により生じる著しい損害を避けるため</t>
    <phoneticPr fontId="6"/>
  </si>
  <si>
    <t>　　　　緊急の必要があるとき。</t>
    <phoneticPr fontId="6"/>
  </si>
  <si>
    <t>２　処分の取消しの訴え（取消訴訟）は、この決定についての審査請求に対する裁決を</t>
    <phoneticPr fontId="6"/>
  </si>
  <si>
    <t>　経た後でなければ、提起することとはできませんが、次のいずれかに該当するときは、</t>
    <rPh sb="10" eb="12">
      <t>テイキ</t>
    </rPh>
    <phoneticPr fontId="6"/>
  </si>
  <si>
    <t>　裁決を経ないで、名古屋市を被告として（市長が被告の代表者となります。）</t>
    <phoneticPr fontId="6"/>
  </si>
  <si>
    <t>１　この決定について不服がある特は、この決定があったことを知った日の翌日から起算して３か月以内に</t>
    <phoneticPr fontId="6"/>
  </si>
  <si>
    <t>　名古屋市長に対して審査請求をすることができます。</t>
    <phoneticPr fontId="6"/>
  </si>
  <si>
    <t>　提起することはできませんが、次のいずれかに該当するときは、裁決を経ないで、</t>
    <phoneticPr fontId="6"/>
  </si>
  <si>
    <t>承認　・　不承認</t>
    <rPh sb="0" eb="2">
      <t>ショウニン</t>
    </rPh>
    <rPh sb="5" eb="8">
      <t>フショウニン</t>
    </rPh>
    <phoneticPr fontId="8"/>
  </si>
  <si>
    <t>取消理由</t>
    <rPh sb="0" eb="2">
      <t>トリケシ</t>
    </rPh>
    <rPh sb="2" eb="4">
      <t>リユウ</t>
    </rPh>
    <phoneticPr fontId="6"/>
  </si>
  <si>
    <t>承認　　　　不承認</t>
    <rPh sb="0" eb="2">
      <t>ショウニン</t>
    </rPh>
    <rPh sb="6" eb="9">
      <t>フショウニン</t>
    </rPh>
    <phoneticPr fontId="8"/>
  </si>
  <si>
    <t>（不承認の理由）</t>
    <rPh sb="1" eb="4">
      <t>フショウニン</t>
    </rPh>
    <rPh sb="5" eb="7">
      <t>リユウ</t>
    </rPh>
    <phoneticPr fontId="8"/>
  </si>
  <si>
    <t>申請のありました名古屋市重症心身障害児等レスパイト事業の利用登録（変更）申請</t>
    <rPh sb="8" eb="12">
      <t>ナゴヤシ</t>
    </rPh>
    <rPh sb="12" eb="14">
      <t>ジュウショウ</t>
    </rPh>
    <rPh sb="14" eb="16">
      <t>シンシン</t>
    </rPh>
    <rPh sb="16" eb="18">
      <t>ショウガイ</t>
    </rPh>
    <rPh sb="18" eb="19">
      <t>ジ</t>
    </rPh>
    <rPh sb="19" eb="20">
      <t>ナド</t>
    </rPh>
    <rPh sb="25" eb="27">
      <t>ジギョウ</t>
    </rPh>
    <phoneticPr fontId="6"/>
  </si>
  <si>
    <t>第６号様式</t>
    <rPh sb="0" eb="1">
      <t>ダイ</t>
    </rPh>
    <rPh sb="2" eb="5">
      <t>ゴウヨウシキ</t>
    </rPh>
    <phoneticPr fontId="8"/>
  </si>
  <si>
    <t>事業所名</t>
    <rPh sb="0" eb="3">
      <t>ジギョウショ</t>
    </rPh>
    <rPh sb="3" eb="4">
      <t>メイ</t>
    </rPh>
    <phoneticPr fontId="8"/>
  </si>
  <si>
    <t>利用登録申請者氏名</t>
    <rPh sb="0" eb="2">
      <t>リヨウ</t>
    </rPh>
    <rPh sb="2" eb="4">
      <t>トウロク</t>
    </rPh>
    <rPh sb="4" eb="6">
      <t>シンセイ</t>
    </rPh>
    <rPh sb="6" eb="7">
      <t>シャ</t>
    </rPh>
    <rPh sb="7" eb="9">
      <t>シメイ</t>
    </rPh>
    <phoneticPr fontId="8"/>
  </si>
  <si>
    <t>サービス提供年月</t>
    <rPh sb="4" eb="8">
      <t>テイキョウネンゲツ</t>
    </rPh>
    <phoneticPr fontId="8"/>
  </si>
  <si>
    <t>月分</t>
    <rPh sb="0" eb="1">
      <t>ツキ</t>
    </rPh>
    <rPh sb="1" eb="2">
      <t>ブン</t>
    </rPh>
    <phoneticPr fontId="8"/>
  </si>
  <si>
    <t>当月の合計算定時間</t>
    <rPh sb="0" eb="2">
      <t>トウゲツ</t>
    </rPh>
    <rPh sb="3" eb="5">
      <t>ゴウケイ</t>
    </rPh>
    <rPh sb="5" eb="7">
      <t>サンテイ</t>
    </rPh>
    <rPh sb="7" eb="9">
      <t>ジカン</t>
    </rPh>
    <phoneticPr fontId="8"/>
  </si>
  <si>
    <t>時間</t>
    <rPh sb="0" eb="2">
      <t>ジカン</t>
    </rPh>
    <phoneticPr fontId="8"/>
  </si>
  <si>
    <t>当年度の累計利用時間</t>
    <rPh sb="0" eb="3">
      <t>トウネンド</t>
    </rPh>
    <rPh sb="4" eb="6">
      <t>ルイケイ</t>
    </rPh>
    <rPh sb="6" eb="10">
      <t>リヨウジカン</t>
    </rPh>
    <phoneticPr fontId="8"/>
  </si>
  <si>
    <t>/</t>
    <phoneticPr fontId="8"/>
  </si>
  <si>
    <t>日付</t>
    <rPh sb="0" eb="2">
      <t>ヒヅケ</t>
    </rPh>
    <phoneticPr fontId="8"/>
  </si>
  <si>
    <t>曜日</t>
    <rPh sb="0" eb="2">
      <t>ヨウビ</t>
    </rPh>
    <phoneticPr fontId="8"/>
  </si>
  <si>
    <t>サービス提供</t>
    <rPh sb="4" eb="6">
      <t>テイキョウ</t>
    </rPh>
    <phoneticPr fontId="8"/>
  </si>
  <si>
    <t>保護者確認・署名</t>
    <rPh sb="0" eb="3">
      <t>ホゴシャ</t>
    </rPh>
    <rPh sb="3" eb="5">
      <t>カクニン</t>
    </rPh>
    <rPh sb="6" eb="8">
      <t>ショメイ</t>
    </rPh>
    <phoneticPr fontId="8"/>
  </si>
  <si>
    <t>備考</t>
    <rPh sb="0" eb="2">
      <t>ビコウ</t>
    </rPh>
    <phoneticPr fontId="8"/>
  </si>
  <si>
    <t>開始時刻</t>
    <rPh sb="0" eb="2">
      <t>カイシ</t>
    </rPh>
    <rPh sb="2" eb="4">
      <t>ジコク</t>
    </rPh>
    <phoneticPr fontId="8"/>
  </si>
  <si>
    <t>終了時刻</t>
    <rPh sb="0" eb="2">
      <t>シュウリョウ</t>
    </rPh>
    <rPh sb="2" eb="4">
      <t>ジコク</t>
    </rPh>
    <phoneticPr fontId="8"/>
  </si>
  <si>
    <t>:</t>
    <phoneticPr fontId="8"/>
  </si>
  <si>
    <t>【注意事項】</t>
    <rPh sb="1" eb="5">
      <t>チュウイジコウ</t>
    </rPh>
    <phoneticPr fontId="8"/>
  </si>
  <si>
    <t>名古屋市重症心身障害児等レスパイト支援事業実績記録票</t>
    <rPh sb="0" eb="4">
      <t>ナゴヤシ</t>
    </rPh>
    <rPh sb="4" eb="6">
      <t>ジュウショウ</t>
    </rPh>
    <rPh sb="6" eb="8">
      <t>シンシン</t>
    </rPh>
    <rPh sb="8" eb="10">
      <t>ショウガイ</t>
    </rPh>
    <rPh sb="10" eb="11">
      <t>ジ</t>
    </rPh>
    <rPh sb="11" eb="12">
      <t>ナド</t>
    </rPh>
    <rPh sb="17" eb="19">
      <t>シエン</t>
    </rPh>
    <rPh sb="19" eb="21">
      <t>ジギョウ</t>
    </rPh>
    <rPh sb="21" eb="26">
      <t>ジッセキキロクヒョウ</t>
    </rPh>
    <phoneticPr fontId="8"/>
  </si>
  <si>
    <t>医療保険制度の適用対象となる訪問看護の時間は記入せず、「名古屋市重症心身</t>
    <rPh sb="0" eb="6">
      <t>イリョウホケンセイド</t>
    </rPh>
    <rPh sb="22" eb="24">
      <t>キニュウ</t>
    </rPh>
    <rPh sb="28" eb="32">
      <t>ナゴヤシ</t>
    </rPh>
    <rPh sb="32" eb="34">
      <t>ジュウショウ</t>
    </rPh>
    <rPh sb="34" eb="36">
      <t>シンシン</t>
    </rPh>
    <phoneticPr fontId="8"/>
  </si>
  <si>
    <t>住所</t>
    <rPh sb="0" eb="2">
      <t>ジュウショ</t>
    </rPh>
    <phoneticPr fontId="8"/>
  </si>
  <si>
    <t>法人名</t>
    <rPh sb="0" eb="2">
      <t>ホウジン</t>
    </rPh>
    <rPh sb="2" eb="3">
      <t>メイ</t>
    </rPh>
    <phoneticPr fontId="8"/>
  </si>
  <si>
    <t>請求金額</t>
    <rPh sb="0" eb="4">
      <t>セイキュウキンガク</t>
    </rPh>
    <phoneticPr fontId="8"/>
  </si>
  <si>
    <t>円</t>
    <rPh sb="0" eb="1">
      <t>エン</t>
    </rPh>
    <phoneticPr fontId="8"/>
  </si>
  <si>
    <t>（請求内訳）</t>
    <rPh sb="1" eb="5">
      <t>セイキュウウチワケ</t>
    </rPh>
    <phoneticPr fontId="8"/>
  </si>
  <si>
    <t>×</t>
    <phoneticPr fontId="8"/>
  </si>
  <si>
    <t>＝</t>
    <phoneticPr fontId="8"/>
  </si>
  <si>
    <t>サービス総提供時間</t>
    <rPh sb="4" eb="5">
      <t>ソウ</t>
    </rPh>
    <rPh sb="5" eb="9">
      <t>テイキョウジカン</t>
    </rPh>
    <phoneticPr fontId="8"/>
  </si>
  <si>
    <t>銀行</t>
    <rPh sb="0" eb="2">
      <t>ギンコウ</t>
    </rPh>
    <phoneticPr fontId="8"/>
  </si>
  <si>
    <t>支店</t>
    <rPh sb="0" eb="2">
      <t>シテン</t>
    </rPh>
    <phoneticPr fontId="8"/>
  </si>
  <si>
    <t>口座種別・口座番号</t>
    <rPh sb="0" eb="4">
      <t>コウザシュベツ</t>
    </rPh>
    <rPh sb="5" eb="9">
      <t>コウザバンゴウ</t>
    </rPh>
    <phoneticPr fontId="8"/>
  </si>
  <si>
    <t>口座名義人</t>
    <rPh sb="0" eb="5">
      <t>コウザメイギニン</t>
    </rPh>
    <phoneticPr fontId="8"/>
  </si>
  <si>
    <t>（あて先）　名古屋市長</t>
    <rPh sb="3" eb="4">
      <t>サキ</t>
    </rPh>
    <rPh sb="6" eb="11">
      <t>ナゴヤシチョウ</t>
    </rPh>
    <phoneticPr fontId="8"/>
  </si>
  <si>
    <t>普通</t>
  </si>
  <si>
    <t>第５号様式</t>
    <rPh sb="0" eb="1">
      <t>ダイ</t>
    </rPh>
    <rPh sb="2" eb="5">
      <t>ゴウヨウシキ</t>
    </rPh>
    <phoneticPr fontId="8"/>
  </si>
  <si>
    <t>名古屋市重症心身障害児等レスパイト支援事業利用登録（変更）通知書</t>
    <rPh sb="0" eb="4">
      <t>ナゴヤシ</t>
    </rPh>
    <rPh sb="4" eb="6">
      <t>ジュウショウ</t>
    </rPh>
    <rPh sb="6" eb="8">
      <t>シンシン</t>
    </rPh>
    <rPh sb="8" eb="10">
      <t>ショウガイ</t>
    </rPh>
    <rPh sb="10" eb="11">
      <t>ジ</t>
    </rPh>
    <rPh sb="11" eb="12">
      <t>ナド</t>
    </rPh>
    <rPh sb="17" eb="19">
      <t>シエン</t>
    </rPh>
    <rPh sb="19" eb="21">
      <t>ジギョウ</t>
    </rPh>
    <rPh sb="21" eb="23">
      <t>リヨウ</t>
    </rPh>
    <rPh sb="23" eb="25">
      <t>トウロク</t>
    </rPh>
    <rPh sb="26" eb="28">
      <t>ヘンコウ</t>
    </rPh>
    <rPh sb="29" eb="31">
      <t>ツウチ</t>
    </rPh>
    <rPh sb="31" eb="32">
      <t>ショ</t>
    </rPh>
    <phoneticPr fontId="8"/>
  </si>
  <si>
    <t>名古屋市重症心身障害児等レスパイト支援事業所登録（変更）通知書</t>
    <rPh sb="0" eb="4">
      <t>ナゴヤシ</t>
    </rPh>
    <rPh sb="4" eb="6">
      <t>ジュウショウ</t>
    </rPh>
    <rPh sb="6" eb="8">
      <t>シンシン</t>
    </rPh>
    <rPh sb="8" eb="10">
      <t>ショウガイ</t>
    </rPh>
    <rPh sb="10" eb="11">
      <t>ジ</t>
    </rPh>
    <rPh sb="11" eb="12">
      <t>ナド</t>
    </rPh>
    <rPh sb="17" eb="19">
      <t>シエン</t>
    </rPh>
    <rPh sb="19" eb="22">
      <t>ジギョウショ</t>
    </rPh>
    <rPh sb="22" eb="24">
      <t>トウロク</t>
    </rPh>
    <rPh sb="25" eb="27">
      <t>ヘンコウ</t>
    </rPh>
    <rPh sb="28" eb="31">
      <t>ツウチショ</t>
    </rPh>
    <phoneticPr fontId="8"/>
  </si>
  <si>
    <t>名古屋市重症心身障害児等レスパイト支援事業所登録（変更）申請書</t>
    <rPh sb="0" eb="4">
      <t>ナゴヤシ</t>
    </rPh>
    <rPh sb="4" eb="6">
      <t>ジュウショウ</t>
    </rPh>
    <rPh sb="6" eb="8">
      <t>シンシン</t>
    </rPh>
    <rPh sb="8" eb="10">
      <t>ショウガイ</t>
    </rPh>
    <rPh sb="10" eb="11">
      <t>ジ</t>
    </rPh>
    <rPh sb="11" eb="12">
      <t>ナド</t>
    </rPh>
    <rPh sb="17" eb="19">
      <t>シエン</t>
    </rPh>
    <rPh sb="19" eb="22">
      <t>ジギョウショ</t>
    </rPh>
    <rPh sb="22" eb="24">
      <t>トウロク</t>
    </rPh>
    <rPh sb="25" eb="27">
      <t>ヘンコウ</t>
    </rPh>
    <rPh sb="28" eb="31">
      <t>シンセイショ</t>
    </rPh>
    <phoneticPr fontId="8"/>
  </si>
  <si>
    <t>名古屋市重症心身障害児等レスパイト支援事業所登録取消通知書</t>
    <rPh sb="0" eb="4">
      <t>ナゴヤシ</t>
    </rPh>
    <rPh sb="4" eb="6">
      <t>ジュウショウ</t>
    </rPh>
    <rPh sb="6" eb="8">
      <t>シンシン</t>
    </rPh>
    <rPh sb="8" eb="10">
      <t>ショウガイ</t>
    </rPh>
    <rPh sb="10" eb="11">
      <t>ジ</t>
    </rPh>
    <rPh sb="11" eb="12">
      <t>ナド</t>
    </rPh>
    <rPh sb="17" eb="19">
      <t>シエン</t>
    </rPh>
    <rPh sb="19" eb="22">
      <t>ジギョウショ</t>
    </rPh>
    <rPh sb="22" eb="24">
      <t>トウロク</t>
    </rPh>
    <rPh sb="24" eb="26">
      <t>トリケシ</t>
    </rPh>
    <rPh sb="26" eb="29">
      <t>ツウチショ</t>
    </rPh>
    <phoneticPr fontId="8"/>
  </si>
  <si>
    <t>名古屋市重症心身障害児等レスパイト支援事業利用登録取消通知書</t>
    <rPh sb="0" eb="4">
      <t>ナゴヤシ</t>
    </rPh>
    <rPh sb="4" eb="6">
      <t>ジュウショウ</t>
    </rPh>
    <rPh sb="6" eb="8">
      <t>シンシン</t>
    </rPh>
    <rPh sb="8" eb="10">
      <t>ショウガイ</t>
    </rPh>
    <rPh sb="10" eb="11">
      <t>ジ</t>
    </rPh>
    <rPh sb="11" eb="12">
      <t>ナド</t>
    </rPh>
    <rPh sb="17" eb="19">
      <t>シエン</t>
    </rPh>
    <rPh sb="19" eb="21">
      <t>ジギョウ</t>
    </rPh>
    <rPh sb="21" eb="23">
      <t>リヨウ</t>
    </rPh>
    <rPh sb="23" eb="25">
      <t>トウロク</t>
    </rPh>
    <rPh sb="25" eb="27">
      <t>トリケシ</t>
    </rPh>
    <rPh sb="27" eb="29">
      <t>ツウチ</t>
    </rPh>
    <rPh sb="29" eb="30">
      <t>ショ</t>
    </rPh>
    <phoneticPr fontId="8"/>
  </si>
  <si>
    <t>名古屋市重症心身障害児等レスパイト支援事業　請求書</t>
    <rPh sb="0" eb="4">
      <t>ナゴヤシ</t>
    </rPh>
    <rPh sb="4" eb="6">
      <t>ジュウショウ</t>
    </rPh>
    <rPh sb="6" eb="8">
      <t>シンシン</t>
    </rPh>
    <rPh sb="8" eb="10">
      <t>ショウガイ</t>
    </rPh>
    <rPh sb="10" eb="11">
      <t>ジ</t>
    </rPh>
    <rPh sb="11" eb="12">
      <t>ナド</t>
    </rPh>
    <rPh sb="17" eb="19">
      <t>シエン</t>
    </rPh>
    <rPh sb="19" eb="21">
      <t>ジギョウ</t>
    </rPh>
    <rPh sb="22" eb="25">
      <t>セイキュウショ</t>
    </rPh>
    <phoneticPr fontId="8"/>
  </si>
  <si>
    <t>第２号様式</t>
    <rPh sb="0" eb="1">
      <t>ダイ</t>
    </rPh>
    <rPh sb="2" eb="5">
      <t>ゴウヨウシキ</t>
    </rPh>
    <phoneticPr fontId="8"/>
  </si>
  <si>
    <t>第３号様式</t>
    <rPh sb="0" eb="1">
      <t>ダイ</t>
    </rPh>
    <rPh sb="2" eb="5">
      <t>ゴウヨウシキ</t>
    </rPh>
    <phoneticPr fontId="8"/>
  </si>
  <si>
    <t>算定時間</t>
    <rPh sb="0" eb="2">
      <t>サンテイ</t>
    </rPh>
    <rPh sb="2" eb="4">
      <t>ジカン</t>
    </rPh>
    <phoneticPr fontId="8"/>
  </si>
  <si>
    <t>訪問看護事業所名</t>
    <rPh sb="0" eb="2">
      <t>ホウモン</t>
    </rPh>
    <rPh sb="2" eb="4">
      <t>カンゴ</t>
    </rPh>
    <rPh sb="4" eb="7">
      <t>ジギョウショ</t>
    </rPh>
    <rPh sb="7" eb="8">
      <t>メイ</t>
    </rPh>
    <phoneticPr fontId="6"/>
  </si>
  <si>
    <t>複数事業所の利用</t>
    <rPh sb="0" eb="2">
      <t>フクスウ</t>
    </rPh>
    <rPh sb="2" eb="4">
      <t>ジギョウ</t>
    </rPh>
    <rPh sb="4" eb="5">
      <t>ショ</t>
    </rPh>
    <rPh sb="6" eb="8">
      <t>リヨウ</t>
    </rPh>
    <phoneticPr fontId="6"/>
  </si>
  <si>
    <t>あり　なし</t>
    <phoneticPr fontId="6"/>
  </si>
  <si>
    <t>障害児等レスパイト支援事業」の利用時間のみ記入してください。</t>
    <rPh sb="9" eb="11">
      <t>シエン</t>
    </rPh>
    <rPh sb="15" eb="17">
      <t>リヨウ</t>
    </rPh>
    <rPh sb="17" eb="19">
      <t>ジカン</t>
    </rPh>
    <rPh sb="21" eb="23">
      <t>キニュウ</t>
    </rPh>
    <phoneticPr fontId="8"/>
  </si>
  <si>
    <t>名古屋市重症心身障害児等レスパイト支援事業利用登録（変更）申請書</t>
    <rPh sb="0" eb="4">
      <t>ナゴヤシ</t>
    </rPh>
    <rPh sb="4" eb="6">
      <t>ジュウショウ</t>
    </rPh>
    <rPh sb="6" eb="8">
      <t>シンシン</t>
    </rPh>
    <rPh sb="8" eb="10">
      <t>ショウガイ</t>
    </rPh>
    <rPh sb="10" eb="11">
      <t>ジ</t>
    </rPh>
    <rPh sb="11" eb="12">
      <t>ナド</t>
    </rPh>
    <rPh sb="17" eb="19">
      <t>シエン</t>
    </rPh>
    <rPh sb="19" eb="21">
      <t>ジギョウ</t>
    </rPh>
    <rPh sb="21" eb="23">
      <t>リヨウ</t>
    </rPh>
    <rPh sb="23" eb="25">
      <t>トウロク</t>
    </rPh>
    <rPh sb="26" eb="28">
      <t>ヘンコウ</t>
    </rPh>
    <rPh sb="29" eb="32">
      <t>シンセイショ</t>
    </rPh>
    <phoneticPr fontId="8"/>
  </si>
  <si>
    <t>名古屋市重症心身障害児等レスパイト支援事業実績内訳書</t>
    <rPh sb="0" eb="4">
      <t>ナゴヤシ</t>
    </rPh>
    <rPh sb="4" eb="6">
      <t>ジュウショウ</t>
    </rPh>
    <rPh sb="6" eb="8">
      <t>シンシン</t>
    </rPh>
    <rPh sb="8" eb="10">
      <t>ショウガイ</t>
    </rPh>
    <rPh sb="10" eb="11">
      <t>ジ</t>
    </rPh>
    <rPh sb="11" eb="12">
      <t>ナド</t>
    </rPh>
    <rPh sb="17" eb="19">
      <t>シエン</t>
    </rPh>
    <rPh sb="19" eb="21">
      <t>ジギョウ</t>
    </rPh>
    <rPh sb="21" eb="23">
      <t>ジッセキ</t>
    </rPh>
    <rPh sb="23" eb="25">
      <t>ウチワケ</t>
    </rPh>
    <rPh sb="25" eb="26">
      <t>ショ</t>
    </rPh>
    <phoneticPr fontId="8"/>
  </si>
  <si>
    <t>当月の利用人数</t>
    <rPh sb="0" eb="2">
      <t>トウゲツ</t>
    </rPh>
    <rPh sb="3" eb="5">
      <t>リヨウ</t>
    </rPh>
    <rPh sb="5" eb="7">
      <t>ニンズウ</t>
    </rPh>
    <phoneticPr fontId="8"/>
  </si>
  <si>
    <t>名</t>
    <rPh sb="0" eb="1">
      <t>メイ</t>
    </rPh>
    <phoneticPr fontId="6"/>
  </si>
  <si>
    <t>氏名</t>
    <rPh sb="0" eb="2">
      <t>シメイ</t>
    </rPh>
    <phoneticPr fontId="6"/>
  </si>
  <si>
    <t>No</t>
    <phoneticPr fontId="6"/>
  </si>
  <si>
    <t>時間</t>
    <rPh sb="0" eb="2">
      <t>ジカン</t>
    </rPh>
    <phoneticPr fontId="6"/>
  </si>
  <si>
    <t>合計</t>
    <rPh sb="0" eb="2">
      <t>ゴウケイ</t>
    </rPh>
    <phoneticPr fontId="6"/>
  </si>
  <si>
    <t>日ごとのサービス算定時間は、サービス提供時間数を記載し、</t>
    <rPh sb="0" eb="1">
      <t>ヒ</t>
    </rPh>
    <rPh sb="8" eb="10">
      <t>サンテイ</t>
    </rPh>
    <rPh sb="10" eb="12">
      <t>ジカン</t>
    </rPh>
    <rPh sb="18" eb="20">
      <t>テイキョウ</t>
    </rPh>
    <rPh sb="20" eb="23">
      <t>ジカンスウ</t>
    </rPh>
    <rPh sb="24" eb="26">
      <t>キサイ</t>
    </rPh>
    <phoneticPr fontId="8"/>
  </si>
  <si>
    <t>サービス算定時間合計は１時間単位(30分未満切捨て、30分以上切上げ)で</t>
    <rPh sb="12" eb="14">
      <t>ジカン</t>
    </rPh>
    <rPh sb="14" eb="16">
      <t>タンイ</t>
    </rPh>
    <rPh sb="19" eb="20">
      <t>フン</t>
    </rPh>
    <rPh sb="20" eb="22">
      <t>ミマン</t>
    </rPh>
    <rPh sb="22" eb="24">
      <t>キリス</t>
    </rPh>
    <rPh sb="28" eb="29">
      <t>フン</t>
    </rPh>
    <rPh sb="29" eb="31">
      <t>イジョウ</t>
    </rPh>
    <rPh sb="31" eb="33">
      <t>キリア</t>
    </rPh>
    <phoneticPr fontId="8"/>
  </si>
  <si>
    <t>記載してください。</t>
  </si>
  <si>
    <t>当月の請求時間</t>
    <rPh sb="0" eb="2">
      <t>トウゲツ</t>
    </rPh>
    <rPh sb="3" eb="5">
      <t>セイキュウ</t>
    </rPh>
    <rPh sb="5" eb="7">
      <t>ジカン</t>
    </rPh>
    <phoneticPr fontId="8"/>
  </si>
  <si>
    <t>口座振替登録番号：</t>
  </si>
  <si>
    <t>職名</t>
    <rPh sb="0" eb="2">
      <t>ショクメイ</t>
    </rPh>
    <phoneticPr fontId="6"/>
  </si>
  <si>
    <t>代金受領方法　口座振替</t>
    <rPh sb="0" eb="2">
      <t>ダイキン</t>
    </rPh>
    <rPh sb="2" eb="4">
      <t>ジュリョウ</t>
    </rPh>
    <rPh sb="4" eb="6">
      <t>ホウホウ</t>
    </rPh>
    <rPh sb="7" eb="9">
      <t>コウザ</t>
    </rPh>
    <rPh sb="9" eb="11">
      <t>フリカエ</t>
    </rPh>
    <phoneticPr fontId="6"/>
  </si>
  <si>
    <t>（口座情報）</t>
    <rPh sb="1" eb="3">
      <t>コウザ</t>
    </rPh>
    <rPh sb="3" eb="5">
      <t>ジョウホウ</t>
    </rPh>
    <phoneticPr fontId="6"/>
  </si>
  <si>
    <t>事業所名</t>
    <rPh sb="0" eb="3">
      <t>ジギョウショ</t>
    </rPh>
    <rPh sb="3" eb="4">
      <t>メイ</t>
    </rPh>
    <phoneticPr fontId="6"/>
  </si>
  <si>
    <t>サービス
提供時間</t>
    <rPh sb="5" eb="7">
      <t>テイキョウ</t>
    </rPh>
    <rPh sb="7" eb="9">
      <t>ジカン</t>
    </rPh>
    <phoneticPr fontId="6"/>
  </si>
  <si>
    <t>名古屋市重症心身障害児等レスパイト支援事業利用登録（変更）通知書</t>
    <rPh sb="0" eb="4">
      <t>ナゴヤシ</t>
    </rPh>
    <rPh sb="4" eb="6">
      <t>ジュウショウ</t>
    </rPh>
    <rPh sb="6" eb="8">
      <t>シンシン</t>
    </rPh>
    <rPh sb="8" eb="10">
      <t>ショウガイ</t>
    </rPh>
    <rPh sb="10" eb="11">
      <t>ジ</t>
    </rPh>
    <rPh sb="11" eb="12">
      <t>ナド</t>
    </rPh>
    <rPh sb="17" eb="19">
      <t>シエン</t>
    </rPh>
    <rPh sb="19" eb="21">
      <t>ジギョウ</t>
    </rPh>
    <rPh sb="21" eb="23">
      <t>リヨウ</t>
    </rPh>
    <rPh sb="23" eb="25">
      <t>トウロク</t>
    </rPh>
    <rPh sb="26" eb="28">
      <t>ヘンコウ</t>
    </rPh>
    <rPh sb="29" eb="32">
      <t>ツウチショ</t>
    </rPh>
    <phoneticPr fontId="8"/>
  </si>
  <si>
    <t>申請のありました名古屋市重症心身障害児等の家族に対するレスパイト支援事業の事業所登録</t>
    <rPh sb="0" eb="2">
      <t>シンセイ</t>
    </rPh>
    <rPh sb="8" eb="12">
      <t>ナゴヤシ</t>
    </rPh>
    <rPh sb="12" eb="14">
      <t>ジュウショウ</t>
    </rPh>
    <rPh sb="14" eb="16">
      <t>シンシン</t>
    </rPh>
    <rPh sb="16" eb="18">
      <t>ショウガイ</t>
    </rPh>
    <rPh sb="18" eb="19">
      <t>ジ</t>
    </rPh>
    <rPh sb="19" eb="20">
      <t>ナド</t>
    </rPh>
    <rPh sb="21" eb="23">
      <t>カゾク</t>
    </rPh>
    <rPh sb="24" eb="25">
      <t>タイ</t>
    </rPh>
    <rPh sb="32" eb="34">
      <t>シエン</t>
    </rPh>
    <rPh sb="37" eb="40">
      <t>ジギョウショ</t>
    </rPh>
    <rPh sb="40" eb="42">
      <t>トウロク</t>
    </rPh>
    <phoneticPr fontId="8"/>
  </si>
  <si>
    <t>について、次のとおり通知します。</t>
    <rPh sb="5" eb="6">
      <t>ツギ</t>
    </rPh>
    <rPh sb="10" eb="12">
      <t>ツウチ</t>
    </rPh>
    <phoneticPr fontId="6"/>
  </si>
  <si>
    <t>申請について、次のとおり通知します。</t>
    <rPh sb="7" eb="8">
      <t>ツギ</t>
    </rPh>
    <rPh sb="12" eb="14">
      <t>ツウチ</t>
    </rPh>
    <phoneticPr fontId="8"/>
  </si>
  <si>
    <t>したので、次のとおり通知します。</t>
    <phoneticPr fontId="6"/>
  </si>
  <si>
    <t>名古屋市重症心身障害児等の家族に対するレスパイト支援事業の利用登録について、取消</t>
    <rPh sb="0" eb="4">
      <t>ナゴヤシ</t>
    </rPh>
    <rPh sb="4" eb="6">
      <t>ジュウショウ</t>
    </rPh>
    <rPh sb="6" eb="8">
      <t>シンシン</t>
    </rPh>
    <rPh sb="8" eb="10">
      <t>ショウガイ</t>
    </rPh>
    <rPh sb="10" eb="11">
      <t>ジ</t>
    </rPh>
    <rPh sb="11" eb="12">
      <t>ナド</t>
    </rPh>
    <rPh sb="13" eb="15">
      <t>カゾク</t>
    </rPh>
    <rPh sb="16" eb="17">
      <t>タイ</t>
    </rPh>
    <rPh sb="24" eb="26">
      <t>シエン</t>
    </rPh>
    <rPh sb="38" eb="39">
      <t>ト</t>
    </rPh>
    <rPh sb="39" eb="40">
      <t>ケ</t>
    </rPh>
    <phoneticPr fontId="6"/>
  </si>
  <si>
    <t>月分の名古屋市重症心身障害児等の家族に対するレスパイト支援事業</t>
    <rPh sb="0" eb="1">
      <t>ガツ</t>
    </rPh>
    <rPh sb="1" eb="2">
      <t>ブン</t>
    </rPh>
    <rPh sb="3" eb="7">
      <t>ナゴヤシ</t>
    </rPh>
    <rPh sb="7" eb="9">
      <t>ジュウショウ</t>
    </rPh>
    <rPh sb="9" eb="11">
      <t>シンシン</t>
    </rPh>
    <rPh sb="11" eb="13">
      <t>ショウガイ</t>
    </rPh>
    <rPh sb="13" eb="14">
      <t>ジ</t>
    </rPh>
    <rPh sb="14" eb="15">
      <t>ナド</t>
    </rPh>
    <rPh sb="16" eb="18">
      <t>カゾク</t>
    </rPh>
    <rPh sb="19" eb="20">
      <t>タイ</t>
    </rPh>
    <rPh sb="27" eb="29">
      <t>シエン</t>
    </rPh>
    <phoneticPr fontId="8"/>
  </si>
  <si>
    <t>にかかる費用について、次の通り請求します。</t>
    <rPh sb="4" eb="6">
      <t>ヒヨウ</t>
    </rPh>
    <rPh sb="15" eb="17">
      <t>セイキュウ</t>
    </rPh>
    <phoneticPr fontId="8"/>
  </si>
  <si>
    <t>名古屋市長</t>
  </si>
  <si>
    <t>します。</t>
    <phoneticPr fontId="6"/>
  </si>
  <si>
    <t>決定内容</t>
    <rPh sb="0" eb="2">
      <t>ケッテイ</t>
    </rPh>
    <rPh sb="2" eb="4">
      <t>ナイヨウ</t>
    </rPh>
    <phoneticPr fontId="6"/>
  </si>
  <si>
    <t>次のとおり、名古屋市重症心身障害児等の家族に対するレスパイト支援事業の事業所登録の申請を</t>
    <rPh sb="0" eb="1">
      <t>ツギ</t>
    </rPh>
    <rPh sb="6" eb="10">
      <t>ナゴヤシ</t>
    </rPh>
    <rPh sb="10" eb="12">
      <t>ジュウショウ</t>
    </rPh>
    <rPh sb="12" eb="14">
      <t>シンシン</t>
    </rPh>
    <rPh sb="14" eb="16">
      <t>ショウガイ</t>
    </rPh>
    <rPh sb="16" eb="17">
      <t>ジ</t>
    </rPh>
    <rPh sb="17" eb="18">
      <t>ナド</t>
    </rPh>
    <rPh sb="19" eb="21">
      <t>カゾク</t>
    </rPh>
    <rPh sb="22" eb="23">
      <t>タイ</t>
    </rPh>
    <rPh sb="30" eb="32">
      <t>シエン</t>
    </rPh>
    <rPh sb="32" eb="34">
      <t>ジギョウ</t>
    </rPh>
    <rPh sb="35" eb="38">
      <t>ジギョウショ</t>
    </rPh>
    <rPh sb="38" eb="40">
      <t>トウロク</t>
    </rPh>
    <rPh sb="41" eb="43">
      <t>シンセイ</t>
    </rPh>
    <phoneticPr fontId="6"/>
  </si>
  <si>
    <t>次のとおり、名古屋市重症心身障害児等の家族に対するレスパイト支援事業の利用登録申請をします。</t>
    <rPh sb="0" eb="1">
      <t>ツギ</t>
    </rPh>
    <rPh sb="6" eb="10">
      <t>ナゴヤシ</t>
    </rPh>
    <rPh sb="10" eb="12">
      <t>ジュウショウ</t>
    </rPh>
    <rPh sb="12" eb="14">
      <t>シンシン</t>
    </rPh>
    <rPh sb="14" eb="16">
      <t>ショウガイ</t>
    </rPh>
    <rPh sb="16" eb="17">
      <t>ジ</t>
    </rPh>
    <rPh sb="17" eb="18">
      <t>ナド</t>
    </rPh>
    <rPh sb="19" eb="21">
      <t>カゾク</t>
    </rPh>
    <rPh sb="22" eb="23">
      <t>タイ</t>
    </rPh>
    <rPh sb="30" eb="32">
      <t>シエン</t>
    </rPh>
    <rPh sb="32" eb="34">
      <t>ジギョウ</t>
    </rPh>
    <rPh sb="35" eb="37">
      <t>リヨウ</t>
    </rPh>
    <rPh sb="37" eb="39">
      <t>トウロク</t>
    </rPh>
    <rPh sb="39" eb="41">
      <t>シンセイ</t>
    </rPh>
    <phoneticPr fontId="6"/>
  </si>
  <si>
    <t>申請のありました名古屋市重症心身障害児等の家族に対するレスパイト支援事業の利用登録（変更）</t>
    <rPh sb="8" eb="12">
      <t>ナゴヤシ</t>
    </rPh>
    <rPh sb="12" eb="14">
      <t>ジュウショウ</t>
    </rPh>
    <rPh sb="14" eb="16">
      <t>シンシン</t>
    </rPh>
    <rPh sb="16" eb="18">
      <t>ショウガイ</t>
    </rPh>
    <rPh sb="18" eb="19">
      <t>ジ</t>
    </rPh>
    <rPh sb="19" eb="20">
      <t>ナド</t>
    </rPh>
    <rPh sb="21" eb="23">
      <t>カゾク</t>
    </rPh>
    <rPh sb="24" eb="25">
      <t>タイ</t>
    </rPh>
    <rPh sb="32" eb="34">
      <t>シエン</t>
    </rPh>
    <rPh sb="34" eb="36">
      <t>ジギョウ</t>
    </rPh>
    <phoneticPr fontId="6"/>
  </si>
  <si>
    <t>児童の氏名</t>
    <rPh sb="0" eb="2">
      <t>ジドウ</t>
    </rPh>
    <rPh sb="3" eb="5">
      <t>シメイ</t>
    </rPh>
    <phoneticPr fontId="8"/>
  </si>
  <si>
    <t>児童氏名</t>
    <rPh sb="0" eb="2">
      <t>ジドウ</t>
    </rPh>
    <rPh sb="2" eb="4">
      <t>シメイ</t>
    </rPh>
    <phoneticPr fontId="8"/>
  </si>
  <si>
    <t>児童の生年月日</t>
    <rPh sb="0" eb="2">
      <t>ジドウ</t>
    </rPh>
    <rPh sb="3" eb="5">
      <t>セイネン</t>
    </rPh>
    <rPh sb="5" eb="7">
      <t>ガッピ</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</si>
</sst>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_);[Red]\(0\)"/>
    <numFmt numFmtId="179" formatCode="&quot;¥&quot;#,##0&quot;★&quot;"/>
  </numFmts>
  <fonts count="2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name val="ＭＳ 明朝"/>
      <family val="1"/>
      <charset val="128"/>
    </font>
    <font>
      <sz val="6"/>
      <name val="游ゴシック"/>
      <family val="2"/>
      <charset val="128"/>
      <scheme val="minor"/>
    </font>
    <font>
      <b/>
      <sz val="11"/>
      <name val="ＭＳ 明朝"/>
      <family val="1"/>
      <charset val="128"/>
    </font>
    <font>
      <sz val="10"/>
      <name val="ＭＳ 明朝"/>
      <family val="1"/>
      <charset val="128"/>
    </font>
    <font>
      <sz val="11"/>
      <color theme="1"/>
      <name val="ＭＳ ゴシック"/>
      <family val="3"/>
      <charset val="128"/>
    </font>
    <font>
      <sz val="9"/>
      <name val="ＭＳ 明朝"/>
      <family val="1"/>
      <charset val="128"/>
    </font>
    <font>
      <sz val="6"/>
      <name val="ＭＳ Ｐゴシック"/>
      <family val="3"/>
      <charset val="128"/>
    </font>
    <font>
      <sz val="11"/>
      <color theme="1"/>
      <name val="ＭＳ 明朝"/>
      <family val="1"/>
      <charset val="128"/>
    </font>
    <font>
      <b/>
      <sz val="11"/>
      <color theme="1"/>
      <name val="ＭＳ 明朝"/>
      <family val="1"/>
      <charset val="128"/>
    </font>
    <font>
      <sz val="10"/>
      <color theme="1"/>
      <name val="ＭＳ 明朝"/>
      <family val="1"/>
      <charset val="128"/>
    </font>
    <font>
      <sz val="14"/>
      <color theme="1"/>
      <name val="ＭＳ 明朝"/>
      <family val="1"/>
      <charset val="128"/>
    </font>
    <font>
      <sz val="16"/>
      <color theme="1"/>
      <name val="ＭＳ 明朝"/>
      <family val="1"/>
      <charset val="128"/>
    </font>
    <font>
      <sz val="11"/>
      <color rgb="FFFF0000"/>
      <name val="ＭＳ 明朝"/>
      <family val="1"/>
      <charset val="128"/>
    </font>
    <font>
      <b/>
      <sz val="11"/>
      <color rgb="FFFF0000"/>
      <name val="ＭＳ 明朝"/>
      <family val="1"/>
      <charset val="128"/>
    </font>
    <font>
      <sz val="12"/>
      <color theme="1"/>
      <name val="ＭＳ 明朝"/>
      <family val="1"/>
      <charset val="128"/>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diagonalUp="1" diagonalDown="1">
      <left style="thin">
        <color indexed="64"/>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9">
    <xf numFmtId="0" fontId="0"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98">
    <xf numFmtId="0" fontId="0" fillId="0" borderId="0" xfId="0"/>
    <xf numFmtId="0" fontId="7" fillId="0" borderId="0" xfId="1" applyFont="1">
      <alignment vertical="center"/>
    </xf>
    <xf numFmtId="0" fontId="7" fillId="0" borderId="0" xfId="1" applyFont="1" applyAlignment="1">
      <alignment vertical="center"/>
    </xf>
    <xf numFmtId="0" fontId="9" fillId="0" borderId="0" xfId="1" applyFont="1" applyAlignment="1">
      <alignment horizontal="center" vertical="center"/>
    </xf>
    <xf numFmtId="0" fontId="7" fillId="0" borderId="0" xfId="1" applyFont="1" applyAlignment="1">
      <alignment horizontal="right" vertical="center"/>
    </xf>
    <xf numFmtId="0" fontId="7" fillId="0" borderId="0" xfId="1" applyFont="1" applyAlignment="1" applyProtection="1">
      <alignment horizontal="right" vertical="center"/>
      <protection locked="0"/>
    </xf>
    <xf numFmtId="0" fontId="7" fillId="0" borderId="1" xfId="1" applyFont="1" applyBorder="1" applyAlignment="1" applyProtection="1">
      <alignment horizontal="center" vertical="center"/>
      <protection locked="0"/>
    </xf>
    <xf numFmtId="0" fontId="7" fillId="0" borderId="0" xfId="1" applyFont="1" applyBorder="1">
      <alignment vertical="center"/>
    </xf>
    <xf numFmtId="0" fontId="7" fillId="0" borderId="0" xfId="1" applyFont="1" applyBorder="1" applyAlignment="1">
      <alignment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7" xfId="1" applyFont="1" applyBorder="1" applyProtection="1">
      <alignment vertical="center"/>
      <protection locked="0"/>
    </xf>
    <xf numFmtId="0" fontId="7" fillId="0" borderId="9" xfId="1" applyFont="1" applyBorder="1" applyAlignment="1">
      <alignment horizontal="center" vertical="center"/>
    </xf>
    <xf numFmtId="0" fontId="7" fillId="0" borderId="9" xfId="1" applyFont="1" applyBorder="1" applyProtection="1">
      <alignment vertical="center"/>
      <protection locked="0"/>
    </xf>
    <xf numFmtId="0" fontId="7" fillId="0" borderId="0" xfId="1" applyFont="1" applyFill="1">
      <alignment vertical="center"/>
    </xf>
    <xf numFmtId="0" fontId="7" fillId="0" borderId="0" xfId="1" applyFont="1" applyFill="1" applyAlignment="1">
      <alignment vertical="center"/>
    </xf>
    <xf numFmtId="0" fontId="7" fillId="0" borderId="0" xfId="1" applyFont="1" applyFill="1" applyBorder="1" applyAlignment="1">
      <alignment horizontal="center" vertical="center"/>
    </xf>
    <xf numFmtId="0" fontId="7" fillId="0" borderId="0" xfId="1" applyFont="1" applyFill="1" applyAlignment="1">
      <alignment horizontal="center" vertical="center"/>
    </xf>
    <xf numFmtId="0" fontId="7" fillId="0" borderId="7" xfId="1" applyFont="1" applyBorder="1" applyAlignment="1">
      <alignment vertical="center"/>
    </xf>
    <xf numFmtId="0" fontId="7" fillId="0" borderId="3" xfId="1" applyFont="1" applyBorder="1" applyAlignment="1" applyProtection="1">
      <alignment vertical="center"/>
      <protection locked="0"/>
    </xf>
    <xf numFmtId="0" fontId="7" fillId="0" borderId="7" xfId="1" applyFont="1" applyBorder="1" applyAlignment="1" applyProtection="1">
      <alignment vertical="center"/>
      <protection locked="0"/>
    </xf>
    <xf numFmtId="0" fontId="7" fillId="0" borderId="4" xfId="1" applyFont="1" applyBorder="1" applyAlignment="1" applyProtection="1">
      <alignment vertical="center"/>
      <protection locked="0"/>
    </xf>
    <xf numFmtId="0" fontId="7" fillId="0" borderId="5" xfId="1" applyFont="1" applyBorder="1" applyAlignment="1" applyProtection="1">
      <alignment vertical="center"/>
      <protection locked="0"/>
    </xf>
    <xf numFmtId="0" fontId="7" fillId="0" borderId="8" xfId="1" applyFont="1" applyBorder="1" applyAlignment="1" applyProtection="1">
      <alignment vertical="center"/>
      <protection locked="0"/>
    </xf>
    <xf numFmtId="0" fontId="7" fillId="0" borderId="6" xfId="1" applyFont="1" applyBorder="1" applyAlignment="1" applyProtection="1">
      <alignment vertical="center"/>
      <protection locked="0"/>
    </xf>
    <xf numFmtId="0" fontId="7" fillId="0" borderId="0" xfId="1" applyFont="1" applyAlignment="1">
      <alignment horizontal="center" vertical="center"/>
    </xf>
    <xf numFmtId="0" fontId="7" fillId="0" borderId="8" xfId="1" applyFont="1" applyBorder="1" applyAlignment="1">
      <alignment horizontal="center" vertical="center"/>
    </xf>
    <xf numFmtId="0" fontId="7" fillId="0" borderId="0" xfId="1" applyFont="1" applyAlignment="1" applyProtection="1">
      <alignment horizontal="right" vertical="center"/>
      <protection locked="0"/>
    </xf>
    <xf numFmtId="0" fontId="7" fillId="0" borderId="8" xfId="1" applyFont="1" applyBorder="1" applyProtection="1">
      <alignment vertical="center"/>
      <protection locked="0"/>
    </xf>
    <xf numFmtId="0" fontId="7" fillId="0" borderId="4" xfId="1" applyFont="1" applyBorder="1" applyAlignment="1">
      <alignment vertical="center"/>
    </xf>
    <xf numFmtId="0" fontId="7" fillId="0" borderId="15" xfId="1" applyFont="1" applyBorder="1" applyAlignment="1">
      <alignment vertical="center"/>
    </xf>
    <xf numFmtId="0" fontId="7" fillId="0" borderId="8" xfId="1" applyFont="1" applyFill="1" applyBorder="1">
      <alignment vertical="center"/>
    </xf>
    <xf numFmtId="0" fontId="7" fillId="0" borderId="6" xfId="1" applyFont="1" applyFill="1" applyBorder="1">
      <alignment vertical="center"/>
    </xf>
    <xf numFmtId="0" fontId="7" fillId="0" borderId="14" xfId="1" applyFont="1" applyBorder="1" applyAlignment="1" applyProtection="1">
      <alignment vertical="center"/>
      <protection locked="0"/>
    </xf>
    <xf numFmtId="0" fontId="7" fillId="0" borderId="0" xfId="1" applyFont="1" applyBorder="1" applyAlignment="1" applyProtection="1">
      <alignment vertical="center"/>
      <protection locked="0"/>
    </xf>
    <xf numFmtId="0" fontId="7" fillId="0" borderId="15" xfId="1" applyFont="1" applyBorder="1" applyAlignment="1" applyProtection="1">
      <alignment vertical="center"/>
      <protection locked="0"/>
    </xf>
    <xf numFmtId="0" fontId="7" fillId="0" borderId="3" xfId="1" applyFont="1" applyBorder="1">
      <alignment vertical="center"/>
    </xf>
    <xf numFmtId="0" fontId="7" fillId="0" borderId="4" xfId="1" applyFont="1" applyBorder="1">
      <alignment vertical="center"/>
    </xf>
    <xf numFmtId="0" fontId="7" fillId="0" borderId="5" xfId="1" applyFont="1" applyBorder="1">
      <alignment vertical="center"/>
    </xf>
    <xf numFmtId="0" fontId="7" fillId="0" borderId="6" xfId="1" applyFont="1" applyBorder="1">
      <alignment vertical="center"/>
    </xf>
    <xf numFmtId="0" fontId="7" fillId="0" borderId="0" xfId="2" applyFont="1">
      <alignment vertical="center"/>
    </xf>
    <xf numFmtId="0" fontId="7" fillId="0" borderId="0" xfId="2" applyFont="1" applyAlignment="1">
      <alignment horizontal="center" vertical="center"/>
    </xf>
    <xf numFmtId="0" fontId="7" fillId="0" borderId="0" xfId="2" applyFont="1" applyAlignment="1">
      <alignment horizontal="center" vertical="center"/>
    </xf>
    <xf numFmtId="0" fontId="9" fillId="0" borderId="0" xfId="2" applyFont="1" applyAlignment="1">
      <alignment horizontal="center" vertical="center"/>
    </xf>
    <xf numFmtId="0" fontId="7" fillId="0" borderId="4" xfId="2" applyFont="1" applyBorder="1">
      <alignment vertical="center"/>
    </xf>
    <xf numFmtId="0" fontId="7" fillId="0" borderId="9" xfId="2" applyFont="1" applyBorder="1" applyAlignment="1">
      <alignment horizontal="center" vertical="center"/>
    </xf>
    <xf numFmtId="0" fontId="7" fillId="0" borderId="0" xfId="2" applyFont="1" applyBorder="1">
      <alignment vertical="center"/>
    </xf>
    <xf numFmtId="0" fontId="7" fillId="0" borderId="0" xfId="2" applyFont="1" applyAlignment="1">
      <alignment vertical="center"/>
    </xf>
    <xf numFmtId="0" fontId="7" fillId="0" borderId="0" xfId="2" applyFont="1" applyBorder="1" applyAlignment="1">
      <alignment horizontal="center" vertical="center"/>
    </xf>
    <xf numFmtId="0" fontId="12" fillId="0" borderId="0" xfId="2" applyFont="1">
      <alignment vertical="center"/>
    </xf>
    <xf numFmtId="0" fontId="7" fillId="0" borderId="0" xfId="1" applyFont="1" applyFill="1" applyBorder="1" applyAlignment="1">
      <alignment horizontal="left" vertical="center"/>
    </xf>
    <xf numFmtId="0" fontId="7" fillId="0" borderId="3" xfId="2" applyFont="1" applyBorder="1">
      <alignment vertical="center"/>
    </xf>
    <xf numFmtId="0" fontId="7" fillId="0" borderId="7" xfId="2" applyFont="1" applyBorder="1">
      <alignment vertical="center"/>
    </xf>
    <xf numFmtId="0" fontId="7" fillId="0" borderId="14" xfId="2" applyFont="1" applyBorder="1" applyAlignment="1">
      <alignment vertical="center"/>
    </xf>
    <xf numFmtId="0" fontId="7" fillId="0" borderId="5" xfId="2" applyFont="1" applyBorder="1">
      <alignment vertical="center"/>
    </xf>
    <xf numFmtId="0" fontId="7" fillId="0" borderId="8" xfId="2" applyFont="1" applyBorder="1">
      <alignment vertical="center"/>
    </xf>
    <xf numFmtId="0" fontId="7" fillId="0" borderId="6" xfId="2" applyFont="1" applyBorder="1">
      <alignment vertical="center"/>
    </xf>
    <xf numFmtId="0" fontId="10" fillId="0" borderId="0" xfId="2" applyFont="1">
      <alignment vertical="center"/>
    </xf>
    <xf numFmtId="0" fontId="7" fillId="0" borderId="0" xfId="1" applyFont="1" applyAlignment="1">
      <alignment horizontal="center" vertical="center"/>
    </xf>
    <xf numFmtId="0" fontId="7" fillId="0" borderId="0" xfId="2" applyFont="1" applyBorder="1" applyAlignment="1">
      <alignment horizontal="center" vertical="center"/>
    </xf>
    <xf numFmtId="0" fontId="14" fillId="0" borderId="0" xfId="3" applyFont="1">
      <alignment vertical="center"/>
    </xf>
    <xf numFmtId="0" fontId="15" fillId="0" borderId="0" xfId="3" applyFont="1" applyAlignment="1">
      <alignment horizontal="center" vertical="center"/>
    </xf>
    <xf numFmtId="0" fontId="14" fillId="0" borderId="0" xfId="4" applyFont="1">
      <alignment vertical="center"/>
    </xf>
    <xf numFmtId="0" fontId="14" fillId="0" borderId="0" xfId="4" applyFont="1" applyAlignment="1">
      <alignment horizontal="left" vertical="center"/>
    </xf>
    <xf numFmtId="0" fontId="0" fillId="0" borderId="0" xfId="0" applyAlignment="1"/>
    <xf numFmtId="0" fontId="16" fillId="0" borderId="0" xfId="0" applyFont="1" applyAlignment="1">
      <alignment vertical="center"/>
    </xf>
    <xf numFmtId="0" fontId="16" fillId="0" borderId="0" xfId="0" applyFont="1" applyAlignment="1">
      <alignment horizontal="left" vertical="center"/>
    </xf>
    <xf numFmtId="0" fontId="14" fillId="0" borderId="0" xfId="0" applyFont="1" applyAlignment="1">
      <alignment horizontal="left" vertical="center"/>
    </xf>
    <xf numFmtId="0" fontId="7" fillId="0" borderId="0" xfId="2" applyFont="1" applyAlignment="1">
      <alignment horizontal="center" vertical="center"/>
    </xf>
    <xf numFmtId="0" fontId="14" fillId="0" borderId="0" xfId="3" applyFont="1" applyBorder="1">
      <alignment vertical="center"/>
    </xf>
    <xf numFmtId="0" fontId="7" fillId="0" borderId="0" xfId="2" applyFont="1" applyBorder="1" applyAlignment="1">
      <alignment vertical="center"/>
    </xf>
    <xf numFmtId="0" fontId="0" fillId="0" borderId="0" xfId="0" applyBorder="1"/>
    <xf numFmtId="0" fontId="7" fillId="0" borderId="7" xfId="1" applyFont="1" applyBorder="1">
      <alignment vertical="center"/>
    </xf>
    <xf numFmtId="0" fontId="7" fillId="0" borderId="8" xfId="1" applyFont="1" applyBorder="1">
      <alignment vertical="center"/>
    </xf>
    <xf numFmtId="0" fontId="10" fillId="0" borderId="7" xfId="1" applyFont="1" applyBorder="1" applyAlignment="1">
      <alignment vertical="center"/>
    </xf>
    <xf numFmtId="0" fontId="10" fillId="0" borderId="8" xfId="1" applyFont="1" applyBorder="1" applyAlignment="1">
      <alignment vertical="center"/>
    </xf>
    <xf numFmtId="0" fontId="7" fillId="0" borderId="14" xfId="1" applyFont="1" applyBorder="1">
      <alignment vertical="center"/>
    </xf>
    <xf numFmtId="0" fontId="0" fillId="0" borderId="7" xfId="0" applyBorder="1"/>
    <xf numFmtId="0" fontId="0" fillId="0" borderId="8" xfId="0" applyBorder="1"/>
    <xf numFmtId="0" fontId="14" fillId="0" borderId="0" xfId="4" applyFont="1">
      <alignment vertical="center"/>
    </xf>
    <xf numFmtId="0" fontId="7" fillId="0" borderId="0" xfId="1" applyFont="1" applyAlignment="1" applyProtection="1">
      <alignment horizontal="right" vertical="center"/>
      <protection locked="0"/>
    </xf>
    <xf numFmtId="0" fontId="14" fillId="0" borderId="0" xfId="4" applyFont="1">
      <alignment vertical="center"/>
    </xf>
    <xf numFmtId="0" fontId="11" fillId="0" borderId="0" xfId="4" applyFont="1" applyAlignment="1">
      <alignment horizontal="center" vertical="center"/>
    </xf>
    <xf numFmtId="0" fontId="14" fillId="0" borderId="0" xfId="4" applyFont="1" applyAlignment="1">
      <alignment horizontal="left" vertical="center"/>
    </xf>
    <xf numFmtId="0" fontId="14" fillId="0" borderId="0" xfId="7" applyFont="1">
      <alignment vertical="center"/>
    </xf>
    <xf numFmtId="0" fontId="15" fillId="0" borderId="0" xfId="7" applyFont="1" applyAlignment="1">
      <alignment horizontal="center" vertical="center"/>
    </xf>
    <xf numFmtId="0" fontId="14" fillId="0" borderId="0" xfId="7" applyFont="1" applyAlignment="1">
      <alignment horizontal="center" vertical="center"/>
    </xf>
    <xf numFmtId="0" fontId="14" fillId="0" borderId="3" xfId="7" applyFont="1" applyBorder="1">
      <alignment vertical="center"/>
    </xf>
    <xf numFmtId="0" fontId="14" fillId="0" borderId="7" xfId="7" applyFont="1" applyBorder="1">
      <alignment vertical="center"/>
    </xf>
    <xf numFmtId="0" fontId="14" fillId="0" borderId="5" xfId="7" applyFont="1" applyBorder="1">
      <alignment vertical="center"/>
    </xf>
    <xf numFmtId="0" fontId="14" fillId="0" borderId="8" xfId="7" applyFont="1" applyBorder="1">
      <alignment vertical="center"/>
    </xf>
    <xf numFmtId="0" fontId="14" fillId="0" borderId="0" xfId="4" applyFont="1" applyAlignment="1">
      <alignment horizontal="center" vertical="center" wrapText="1"/>
    </xf>
    <xf numFmtId="0" fontId="14" fillId="0" borderId="8" xfId="7" applyFont="1" applyBorder="1" applyAlignment="1">
      <alignment horizontal="center" vertical="center"/>
    </xf>
    <xf numFmtId="178" fontId="14" fillId="0" borderId="0" xfId="7" applyNumberFormat="1" applyFont="1" applyAlignment="1">
      <alignment horizontal="center" vertical="center"/>
    </xf>
    <xf numFmtId="49" fontId="14" fillId="0" borderId="0" xfId="7" applyNumberFormat="1" applyFont="1" applyAlignment="1">
      <alignment horizontal="center" vertical="center"/>
    </xf>
    <xf numFmtId="178" fontId="14" fillId="0" borderId="0" xfId="7" applyNumberFormat="1" applyFont="1" applyBorder="1" applyAlignment="1">
      <alignment horizontal="center" vertical="center"/>
    </xf>
    <xf numFmtId="49" fontId="14" fillId="0" borderId="9" xfId="7" applyNumberFormat="1" applyFont="1" applyBorder="1" applyAlignment="1">
      <alignment horizontal="center" vertical="center"/>
    </xf>
    <xf numFmtId="0" fontId="7" fillId="0" borderId="0" xfId="2" applyFont="1" applyBorder="1" applyAlignment="1">
      <alignment horizontal="center" vertical="center"/>
    </xf>
    <xf numFmtId="0" fontId="14" fillId="0" borderId="0" xfId="0" applyFont="1" applyAlignment="1">
      <alignment vertical="center"/>
    </xf>
    <xf numFmtId="0" fontId="14" fillId="0" borderId="0" xfId="0" applyFont="1"/>
    <xf numFmtId="0" fontId="19" fillId="0" borderId="0" xfId="1" applyFont="1" applyAlignment="1">
      <alignment vertical="center"/>
    </xf>
    <xf numFmtId="0" fontId="20" fillId="0" borderId="0" xfId="2" applyFont="1" applyAlignment="1">
      <alignment horizontal="center" vertical="center"/>
    </xf>
    <xf numFmtId="0" fontId="21" fillId="0" borderId="0" xfId="4" applyFont="1" applyAlignment="1">
      <alignment horizontal="left" vertical="center"/>
    </xf>
    <xf numFmtId="0" fontId="21" fillId="0" borderId="0" xfId="4" applyFont="1">
      <alignment vertical="center"/>
    </xf>
    <xf numFmtId="0" fontId="21" fillId="0" borderId="14" xfId="4" applyFont="1" applyBorder="1" applyAlignment="1">
      <alignment horizontal="center" vertical="center"/>
    </xf>
    <xf numFmtId="0" fontId="21" fillId="0" borderId="0" xfId="4" applyFont="1" applyAlignment="1">
      <alignment horizontal="center" vertical="center"/>
    </xf>
    <xf numFmtId="20" fontId="7" fillId="0" borderId="0" xfId="2" applyNumberFormat="1" applyFont="1">
      <alignment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27" xfId="1" applyFont="1" applyBorder="1" applyAlignment="1" applyProtection="1">
      <alignment horizontal="center" vertical="center"/>
      <protection locked="0"/>
    </xf>
    <xf numFmtId="0" fontId="7" fillId="0" borderId="28" xfId="1" applyFont="1" applyBorder="1" applyAlignment="1" applyProtection="1">
      <alignment horizontal="center" vertical="center"/>
      <protection locked="0"/>
    </xf>
    <xf numFmtId="0" fontId="7" fillId="0" borderId="31" xfId="1" applyFont="1" applyBorder="1" applyAlignment="1" applyProtection="1">
      <alignment horizontal="center" vertical="center"/>
      <protection locked="0"/>
    </xf>
    <xf numFmtId="0" fontId="7" fillId="0" borderId="32" xfId="1" applyFont="1" applyBorder="1" applyAlignment="1" applyProtection="1">
      <alignment horizontal="center" vertical="center"/>
      <protection locked="0"/>
    </xf>
    <xf numFmtId="0" fontId="7" fillId="0" borderId="0" xfId="1" applyFont="1" applyAlignment="1">
      <alignment horizontal="center" vertical="center"/>
    </xf>
    <xf numFmtId="0" fontId="7" fillId="0" borderId="0" xfId="1" applyFont="1" applyAlignment="1" applyProtection="1">
      <alignment horizontal="right" vertical="center"/>
      <protection locked="0"/>
    </xf>
    <xf numFmtId="0" fontId="7" fillId="0" borderId="1" xfId="1" applyFont="1" applyBorder="1" applyAlignment="1">
      <alignment horizontal="center" vertical="center"/>
    </xf>
    <xf numFmtId="0" fontId="7" fillId="0" borderId="3" xfId="1" applyFont="1" applyBorder="1" applyAlignment="1" applyProtection="1">
      <alignment horizontal="center" vertical="center"/>
      <protection locked="0"/>
    </xf>
    <xf numFmtId="0" fontId="7" fillId="0" borderId="4" xfId="1" applyFont="1" applyBorder="1" applyAlignment="1" applyProtection="1">
      <alignment horizontal="center" vertical="center"/>
      <protection locked="0"/>
    </xf>
    <xf numFmtId="0" fontId="7" fillId="0" borderId="5"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7"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3" xfId="1" applyFont="1" applyBorder="1" applyAlignment="1">
      <alignment horizontal="center" vertical="center" textRotation="255"/>
    </xf>
    <xf numFmtId="0" fontId="7" fillId="0" borderId="4" xfId="1" applyFont="1" applyBorder="1" applyAlignment="1">
      <alignment horizontal="center" vertical="center" textRotation="255"/>
    </xf>
    <xf numFmtId="0" fontId="7" fillId="0" borderId="14" xfId="1" applyFont="1" applyBorder="1" applyAlignment="1">
      <alignment horizontal="center" vertical="center" textRotation="255"/>
    </xf>
    <xf numFmtId="0" fontId="7" fillId="0" borderId="15" xfId="1" applyFont="1" applyBorder="1" applyAlignment="1">
      <alignment horizontal="center" vertical="center" textRotation="255"/>
    </xf>
    <xf numFmtId="0" fontId="7" fillId="0" borderId="5" xfId="1" applyFont="1" applyBorder="1" applyAlignment="1">
      <alignment horizontal="center" vertical="center" textRotation="255"/>
    </xf>
    <xf numFmtId="0" fontId="7" fillId="0" borderId="6" xfId="1" applyFont="1" applyBorder="1" applyAlignment="1">
      <alignment horizontal="center" vertical="center" textRotation="255"/>
    </xf>
    <xf numFmtId="0" fontId="7" fillId="0" borderId="4" xfId="1" applyFont="1" applyBorder="1" applyAlignment="1">
      <alignment horizontal="center" vertical="center"/>
    </xf>
    <xf numFmtId="0" fontId="7" fillId="0" borderId="6" xfId="1" applyFont="1" applyBorder="1" applyAlignment="1">
      <alignment horizontal="center" vertical="center"/>
    </xf>
    <xf numFmtId="0" fontId="7" fillId="0" borderId="0" xfId="1" applyFont="1" applyBorder="1" applyAlignment="1">
      <alignment horizontal="center" vertical="center"/>
    </xf>
    <xf numFmtId="0" fontId="7" fillId="0" borderId="15"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7" fillId="0" borderId="14"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7" fillId="0" borderId="3" xfId="1" applyFont="1" applyBorder="1" applyAlignment="1">
      <alignment horizontal="center" vertical="center"/>
    </xf>
    <xf numFmtId="0" fontId="7" fillId="0" borderId="5" xfId="1" applyFont="1" applyBorder="1" applyAlignment="1">
      <alignment horizontal="center" vertical="center"/>
    </xf>
    <xf numFmtId="0" fontId="7" fillId="0" borderId="2" xfId="1" applyFont="1" applyBorder="1" applyAlignment="1" applyProtection="1">
      <alignment horizontal="center" vertical="center"/>
      <protection locked="0"/>
    </xf>
    <xf numFmtId="0" fontId="7" fillId="0" borderId="9"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0" xfId="1" applyFont="1" applyBorder="1" applyAlignment="1" applyProtection="1">
      <alignment horizontal="center" vertical="center"/>
      <protection locked="0"/>
    </xf>
    <xf numFmtId="0" fontId="7" fillId="0" borderId="3" xfId="1" applyFont="1" applyBorder="1" applyAlignment="1" applyProtection="1">
      <alignment horizontal="center" vertical="center" wrapText="1"/>
      <protection locked="0"/>
    </xf>
    <xf numFmtId="0" fontId="7" fillId="0" borderId="7" xfId="1" applyFont="1" applyBorder="1" applyAlignment="1" applyProtection="1">
      <alignment horizontal="center" vertical="center" wrapText="1"/>
      <protection locked="0"/>
    </xf>
    <xf numFmtId="0" fontId="7" fillId="0" borderId="4" xfId="1" applyFont="1" applyBorder="1" applyAlignment="1" applyProtection="1">
      <alignment horizontal="center" vertical="center" wrapText="1"/>
      <protection locked="0"/>
    </xf>
    <xf numFmtId="0" fontId="7" fillId="0" borderId="5" xfId="1" applyFont="1" applyBorder="1" applyAlignment="1" applyProtection="1">
      <alignment horizontal="center" vertical="center" wrapText="1"/>
      <protection locked="0"/>
    </xf>
    <xf numFmtId="0" fontId="7" fillId="0" borderId="8" xfId="1" applyFont="1" applyBorder="1" applyAlignment="1" applyProtection="1">
      <alignment horizontal="center" vertical="center" wrapText="1"/>
      <protection locked="0"/>
    </xf>
    <xf numFmtId="0" fontId="7" fillId="0" borderId="6" xfId="1" applyFont="1" applyBorder="1" applyAlignment="1" applyProtection="1">
      <alignment horizontal="center" vertical="center" wrapText="1"/>
      <protection locked="0"/>
    </xf>
    <xf numFmtId="0" fontId="7" fillId="0" borderId="1" xfId="1" applyFont="1" applyBorder="1" applyAlignment="1" applyProtection="1">
      <alignment horizontal="center" vertical="center"/>
      <protection locked="0"/>
    </xf>
    <xf numFmtId="0" fontId="7" fillId="0" borderId="7" xfId="1" applyFont="1" applyBorder="1" applyAlignment="1">
      <alignment horizontal="center" vertical="center" wrapText="1"/>
    </xf>
    <xf numFmtId="0" fontId="7" fillId="0" borderId="4" xfId="1" applyFont="1" applyBorder="1" applyAlignment="1">
      <alignment horizontal="center" vertical="center" wrapText="1"/>
    </xf>
    <xf numFmtId="0" fontId="7" fillId="0" borderId="0"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8" xfId="1" applyFont="1" applyBorder="1" applyAlignment="1">
      <alignment horizontal="center" vertical="center" wrapText="1"/>
    </xf>
    <xf numFmtId="0" fontId="7" fillId="0" borderId="6" xfId="1" applyFont="1" applyBorder="1" applyAlignment="1">
      <alignment horizontal="center" vertical="center" wrapText="1"/>
    </xf>
    <xf numFmtId="0" fontId="10" fillId="0" borderId="7" xfId="1" applyFont="1" applyBorder="1" applyAlignment="1">
      <alignment horizontal="center" vertical="center"/>
    </xf>
    <xf numFmtId="0" fontId="10" fillId="0" borderId="4" xfId="1" applyFont="1" applyBorder="1" applyAlignment="1">
      <alignment horizontal="center" vertical="center"/>
    </xf>
    <xf numFmtId="0" fontId="10" fillId="0" borderId="8" xfId="1" applyFont="1" applyBorder="1" applyAlignment="1">
      <alignment horizontal="center" vertical="center"/>
    </xf>
    <xf numFmtId="0" fontId="10" fillId="0" borderId="6" xfId="1" applyFont="1" applyBorder="1" applyAlignment="1">
      <alignment horizontal="center" vertical="center"/>
    </xf>
    <xf numFmtId="0" fontId="10" fillId="0" borderId="16" xfId="1" applyFont="1" applyBorder="1" applyAlignment="1">
      <alignment horizontal="center" vertical="center"/>
    </xf>
    <xf numFmtId="0" fontId="10" fillId="0" borderId="1" xfId="1" applyFont="1" applyBorder="1" applyAlignment="1">
      <alignment horizontal="center" vertical="center"/>
    </xf>
    <xf numFmtId="0" fontId="7" fillId="0" borderId="1" xfId="2" applyFont="1" applyBorder="1" applyAlignment="1">
      <alignment horizontal="center" vertical="center"/>
    </xf>
    <xf numFmtId="0" fontId="7" fillId="0" borderId="3" xfId="2" applyFont="1" applyBorder="1" applyAlignment="1">
      <alignment horizontal="center" vertical="center"/>
    </xf>
    <xf numFmtId="0" fontId="7" fillId="0" borderId="7" xfId="2" applyFont="1" applyBorder="1" applyAlignment="1">
      <alignment horizontal="center"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8" xfId="2" applyFont="1" applyBorder="1" applyAlignment="1">
      <alignment horizontal="center" vertical="center"/>
    </xf>
    <xf numFmtId="0" fontId="7" fillId="0" borderId="6" xfId="2" applyFont="1" applyBorder="1" applyAlignment="1">
      <alignment horizontal="center" vertical="center"/>
    </xf>
    <xf numFmtId="0" fontId="7" fillId="0" borderId="3" xfId="2" applyFont="1" applyBorder="1" applyAlignment="1">
      <alignment horizontal="left" vertical="center"/>
    </xf>
    <xf numFmtId="0" fontId="7" fillId="0" borderId="7" xfId="2" applyFont="1" applyBorder="1" applyAlignment="1">
      <alignment horizontal="left" vertical="center"/>
    </xf>
    <xf numFmtId="0" fontId="7" fillId="0" borderId="4" xfId="2" applyFont="1" applyBorder="1" applyAlignment="1">
      <alignment horizontal="left" vertical="center"/>
    </xf>
    <xf numFmtId="0" fontId="7" fillId="0" borderId="14" xfId="2" applyFont="1" applyBorder="1" applyAlignment="1">
      <alignment horizontal="center" vertical="center"/>
    </xf>
    <xf numFmtId="0" fontId="7" fillId="0" borderId="0" xfId="2" applyFont="1" applyBorder="1" applyAlignment="1">
      <alignment horizontal="center" vertical="center"/>
    </xf>
    <xf numFmtId="0" fontId="7" fillId="0" borderId="15" xfId="2" applyFont="1" applyBorder="1" applyAlignment="1">
      <alignment horizontal="center" vertical="center"/>
    </xf>
    <xf numFmtId="0" fontId="7" fillId="0" borderId="2" xfId="1" applyFont="1" applyBorder="1" applyAlignment="1">
      <alignment horizontal="center" vertical="center"/>
    </xf>
    <xf numFmtId="0" fontId="7" fillId="0" borderId="1" xfId="1" applyFont="1" applyBorder="1" applyAlignment="1" applyProtection="1">
      <alignment horizontal="left" vertical="center"/>
      <protection locked="0"/>
    </xf>
    <xf numFmtId="0" fontId="7" fillId="0" borderId="3" xfId="1" applyFont="1" applyBorder="1" applyProtection="1">
      <alignment vertical="center"/>
      <protection locked="0"/>
    </xf>
    <xf numFmtId="0" fontId="7" fillId="0" borderId="7" xfId="1" applyFont="1" applyBorder="1" applyProtection="1">
      <alignment vertical="center"/>
      <protection locked="0"/>
    </xf>
    <xf numFmtId="0" fontId="7" fillId="0" borderId="4" xfId="1" applyFont="1" applyBorder="1" applyProtection="1">
      <alignment vertical="center"/>
      <protection locked="0"/>
    </xf>
    <xf numFmtId="0" fontId="7" fillId="0" borderId="5" xfId="1" applyFont="1" applyBorder="1" applyProtection="1">
      <alignment vertical="center"/>
      <protection locked="0"/>
    </xf>
    <xf numFmtId="0" fontId="7" fillId="0" borderId="8" xfId="1" applyFont="1" applyBorder="1" applyProtection="1">
      <alignment vertical="center"/>
      <protection locked="0"/>
    </xf>
    <xf numFmtId="0" fontId="7" fillId="0" borderId="6" xfId="1" applyFont="1" applyBorder="1" applyProtection="1">
      <alignment vertical="center"/>
      <protection locked="0"/>
    </xf>
    <xf numFmtId="0" fontId="7" fillId="0" borderId="16" xfId="1" applyFont="1" applyBorder="1" applyProtection="1">
      <alignment vertical="center"/>
      <protection locked="0"/>
    </xf>
    <xf numFmtId="0" fontId="7" fillId="0" borderId="1" xfId="1" applyFont="1" applyBorder="1" applyProtection="1">
      <alignment vertical="center"/>
      <protection locked="0"/>
    </xf>
    <xf numFmtId="0" fontId="7" fillId="0" borderId="2" xfId="1" applyFont="1" applyBorder="1" applyProtection="1">
      <alignment vertical="center"/>
      <protection locked="0"/>
    </xf>
    <xf numFmtId="0" fontId="7" fillId="0" borderId="0" xfId="1" applyFont="1" applyBorder="1" applyProtection="1">
      <alignment vertical="center"/>
      <protection locked="0"/>
    </xf>
    <xf numFmtId="0" fontId="7" fillId="0" borderId="15" xfId="1" applyFont="1" applyBorder="1" applyProtection="1">
      <alignment vertical="center"/>
      <protection locked="0"/>
    </xf>
    <xf numFmtId="0" fontId="7" fillId="0" borderId="18" xfId="1" applyFont="1" applyBorder="1" applyProtection="1">
      <alignment vertical="center"/>
      <protection locked="0"/>
    </xf>
    <xf numFmtId="0" fontId="7" fillId="0" borderId="10"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7" fillId="0" borderId="12" xfId="1" applyFont="1" applyBorder="1" applyAlignment="1" applyProtection="1">
      <alignment horizontal="center" vertical="center"/>
      <protection locked="0"/>
    </xf>
    <xf numFmtId="0" fontId="7" fillId="0" borderId="13" xfId="1" applyFont="1" applyBorder="1" applyAlignment="1" applyProtection="1">
      <alignment horizontal="center" vertical="center"/>
      <protection locked="0"/>
    </xf>
    <xf numFmtId="0" fontId="7" fillId="0" borderId="3" xfId="1" applyFont="1" applyBorder="1" applyAlignment="1" applyProtection="1">
      <alignment horizontal="left" vertical="center" wrapText="1"/>
      <protection locked="0"/>
    </xf>
    <xf numFmtId="0" fontId="7" fillId="0" borderId="7" xfId="1" applyFont="1" applyBorder="1" applyAlignment="1" applyProtection="1">
      <alignment horizontal="left" vertical="center" wrapText="1"/>
      <protection locked="0"/>
    </xf>
    <xf numFmtId="0" fontId="7" fillId="0" borderId="4" xfId="1" applyFont="1" applyBorder="1" applyAlignment="1" applyProtection="1">
      <alignment horizontal="left" vertical="center" wrapText="1"/>
      <protection locked="0"/>
    </xf>
    <xf numFmtId="0" fontId="7" fillId="0" borderId="14" xfId="1" applyFont="1" applyBorder="1" applyAlignment="1" applyProtection="1">
      <alignment horizontal="left" vertical="center" wrapText="1"/>
      <protection locked="0"/>
    </xf>
    <xf numFmtId="0" fontId="7" fillId="0" borderId="0" xfId="1" applyFont="1" applyBorder="1" applyAlignment="1" applyProtection="1">
      <alignment horizontal="left" vertical="center" wrapText="1"/>
      <protection locked="0"/>
    </xf>
    <xf numFmtId="0" fontId="7" fillId="0" borderId="15" xfId="1" applyFont="1" applyBorder="1" applyAlignment="1" applyProtection="1">
      <alignment horizontal="left" vertical="center" wrapText="1"/>
      <protection locked="0"/>
    </xf>
    <xf numFmtId="0" fontId="7" fillId="0" borderId="5" xfId="1" applyFont="1" applyBorder="1" applyAlignment="1" applyProtection="1">
      <alignment horizontal="left" vertical="center" wrapText="1"/>
      <protection locked="0"/>
    </xf>
    <xf numFmtId="0" fontId="7" fillId="0" borderId="8" xfId="1" applyFont="1" applyBorder="1" applyAlignment="1" applyProtection="1">
      <alignment horizontal="left" vertical="center" wrapText="1"/>
      <protection locked="0"/>
    </xf>
    <xf numFmtId="0" fontId="7" fillId="0" borderId="6" xfId="1" applyFont="1" applyBorder="1" applyAlignment="1" applyProtection="1">
      <alignment horizontal="left" vertical="center" wrapText="1"/>
      <protection locked="0"/>
    </xf>
    <xf numFmtId="0" fontId="7" fillId="0" borderId="3" xfId="1" applyFont="1" applyBorder="1" applyAlignment="1">
      <alignment horizontal="center" vertical="center" wrapText="1"/>
    </xf>
    <xf numFmtId="0" fontId="7" fillId="0" borderId="5"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6" xfId="1" applyFont="1" applyBorder="1" applyAlignment="1">
      <alignment horizontal="center" vertical="center" wrapText="1"/>
    </xf>
    <xf numFmtId="0" fontId="7" fillId="0" borderId="1" xfId="1" applyFont="1" applyBorder="1" applyAlignment="1">
      <alignment horizontal="center" vertical="center" wrapText="1"/>
    </xf>
    <xf numFmtId="0" fontId="10" fillId="0" borderId="3" xfId="1" applyFont="1" applyBorder="1" applyAlignment="1">
      <alignment horizontal="center" vertical="center"/>
    </xf>
    <xf numFmtId="0" fontId="10" fillId="0" borderId="5" xfId="1" applyFont="1" applyBorder="1" applyAlignment="1">
      <alignment horizontal="center" vertical="center"/>
    </xf>
    <xf numFmtId="0" fontId="10" fillId="0" borderId="17" xfId="1" applyFont="1" applyBorder="1" applyAlignment="1">
      <alignment horizontal="center" vertical="center" shrinkToFit="1"/>
    </xf>
    <xf numFmtId="0" fontId="10" fillId="0" borderId="18" xfId="1" applyFont="1" applyBorder="1" applyAlignment="1">
      <alignment horizontal="center" vertical="center" shrinkToFit="1"/>
    </xf>
    <xf numFmtId="0" fontId="7" fillId="0" borderId="17"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17" xfId="1" applyFont="1" applyBorder="1" applyAlignment="1" applyProtection="1">
      <alignment horizontal="center" vertical="center" wrapText="1"/>
      <protection locked="0"/>
    </xf>
    <xf numFmtId="0" fontId="7" fillId="0" borderId="18" xfId="1" applyFont="1" applyBorder="1" applyAlignment="1" applyProtection="1">
      <alignment horizontal="center" vertical="center" wrapText="1"/>
      <protection locked="0"/>
    </xf>
    <xf numFmtId="0" fontId="7" fillId="0" borderId="2" xfId="2" applyFont="1" applyBorder="1" applyAlignment="1">
      <alignment horizontal="center" vertical="center"/>
    </xf>
    <xf numFmtId="0" fontId="7" fillId="0" borderId="17" xfId="2" applyFont="1" applyBorder="1" applyAlignment="1">
      <alignment horizontal="center" vertical="center"/>
    </xf>
    <xf numFmtId="0" fontId="7" fillId="0" borderId="16" xfId="2" applyFont="1" applyBorder="1">
      <alignment vertical="center"/>
    </xf>
    <xf numFmtId="0" fontId="7" fillId="0" borderId="1" xfId="2" applyFont="1" applyBorder="1">
      <alignment vertical="center"/>
    </xf>
    <xf numFmtId="0" fontId="7" fillId="0" borderId="4" xfId="2" applyFont="1" applyBorder="1">
      <alignment vertical="center"/>
    </xf>
    <xf numFmtId="0" fontId="7" fillId="0" borderId="17" xfId="2" applyFont="1" applyBorder="1">
      <alignment vertical="center"/>
    </xf>
    <xf numFmtId="0" fontId="7" fillId="0" borderId="18" xfId="2" applyFont="1" applyBorder="1">
      <alignment vertical="center"/>
    </xf>
    <xf numFmtId="0" fontId="7" fillId="0" borderId="3" xfId="2" applyFont="1" applyBorder="1" applyAlignment="1">
      <alignment horizontal="center" vertical="center" wrapText="1"/>
    </xf>
    <xf numFmtId="0" fontId="7" fillId="0" borderId="7" xfId="2" applyFont="1" applyBorder="1" applyAlignment="1">
      <alignment horizontal="center" vertical="center" wrapText="1"/>
    </xf>
    <xf numFmtId="0" fontId="7" fillId="0" borderId="4" xfId="2" applyFont="1" applyBorder="1" applyAlignment="1">
      <alignment horizontal="center" vertical="center" wrapText="1"/>
    </xf>
    <xf numFmtId="0" fontId="7" fillId="0" borderId="5" xfId="2" applyFont="1" applyBorder="1" applyAlignment="1">
      <alignment horizontal="center" vertical="center" wrapText="1"/>
    </xf>
    <xf numFmtId="0" fontId="7" fillId="0" borderId="8" xfId="2" applyFont="1" applyBorder="1" applyAlignment="1">
      <alignment horizontal="center" vertical="center" wrapText="1"/>
    </xf>
    <xf numFmtId="0" fontId="7" fillId="0" borderId="6" xfId="2" applyFont="1" applyBorder="1" applyAlignment="1">
      <alignment horizontal="center" vertical="center" wrapText="1"/>
    </xf>
    <xf numFmtId="0" fontId="7" fillId="0" borderId="1" xfId="2" applyFont="1" applyBorder="1" applyAlignment="1">
      <alignment horizontal="center" vertical="center" wrapText="1"/>
    </xf>
    <xf numFmtId="176" fontId="7" fillId="0" borderId="3" xfId="2" applyNumberFormat="1" applyFont="1" applyBorder="1" applyAlignment="1">
      <alignment horizontal="left" vertical="center"/>
    </xf>
    <xf numFmtId="176" fontId="7" fillId="0" borderId="7" xfId="2" applyNumberFormat="1" applyFont="1" applyBorder="1" applyAlignment="1">
      <alignment horizontal="left" vertical="center"/>
    </xf>
    <xf numFmtId="176" fontId="7" fillId="0" borderId="4" xfId="2" applyNumberFormat="1" applyFont="1" applyBorder="1" applyAlignment="1">
      <alignment horizontal="left" vertical="center"/>
    </xf>
    <xf numFmtId="176" fontId="7" fillId="0" borderId="5" xfId="2" applyNumberFormat="1" applyFont="1" applyBorder="1" applyAlignment="1">
      <alignment horizontal="left" vertical="center"/>
    </xf>
    <xf numFmtId="176" fontId="7" fillId="0" borderId="8" xfId="2" applyNumberFormat="1" applyFont="1" applyBorder="1" applyAlignment="1">
      <alignment horizontal="left" vertical="center"/>
    </xf>
    <xf numFmtId="176" fontId="7" fillId="0" borderId="6" xfId="2" applyNumberFormat="1" applyFont="1" applyBorder="1" applyAlignment="1">
      <alignment horizontal="left" vertical="center"/>
    </xf>
    <xf numFmtId="0" fontId="7" fillId="0" borderId="0" xfId="2" applyFont="1" applyAlignment="1">
      <alignment horizontal="center" vertical="center" shrinkToFit="1"/>
    </xf>
    <xf numFmtId="0" fontId="19" fillId="0" borderId="0" xfId="2" applyFont="1" applyAlignment="1">
      <alignment horizontal="center" vertical="center" shrinkToFit="1"/>
    </xf>
    <xf numFmtId="0" fontId="7" fillId="0" borderId="0" xfId="2" applyFont="1" applyAlignment="1">
      <alignment horizontal="center" vertical="center"/>
    </xf>
    <xf numFmtId="0" fontId="14" fillId="0" borderId="9" xfId="3" applyFont="1" applyBorder="1">
      <alignment vertical="center"/>
    </xf>
    <xf numFmtId="0" fontId="14" fillId="0" borderId="21" xfId="3" applyFont="1" applyBorder="1">
      <alignment vertical="center"/>
    </xf>
    <xf numFmtId="0" fontId="14" fillId="0" borderId="19" xfId="3" applyFont="1" applyBorder="1">
      <alignment vertical="center"/>
    </xf>
    <xf numFmtId="0" fontId="14" fillId="0" borderId="0" xfId="3" applyFont="1" applyAlignment="1">
      <alignment horizontal="center" vertical="center"/>
    </xf>
    <xf numFmtId="0" fontId="14" fillId="0" borderId="1" xfId="3" applyFont="1" applyBorder="1" applyAlignment="1">
      <alignment horizontal="center" vertical="center"/>
    </xf>
    <xf numFmtId="0" fontId="15" fillId="0" borderId="1" xfId="3" applyFont="1" applyBorder="1" applyAlignment="1">
      <alignment horizontal="center" vertical="center"/>
    </xf>
    <xf numFmtId="0" fontId="7" fillId="0" borderId="1" xfId="3" applyFont="1" applyFill="1" applyBorder="1" applyAlignment="1">
      <alignment horizontal="center" vertical="center" shrinkToFit="1"/>
    </xf>
    <xf numFmtId="0" fontId="7" fillId="0" borderId="1" xfId="3" applyFont="1" applyFill="1" applyBorder="1">
      <alignment vertical="center"/>
    </xf>
    <xf numFmtId="0" fontId="14" fillId="0" borderId="2" xfId="3" applyFont="1" applyBorder="1" applyAlignment="1">
      <alignment horizontal="center" vertical="center"/>
    </xf>
    <xf numFmtId="0" fontId="14" fillId="0" borderId="16" xfId="3" applyFont="1" applyBorder="1" applyAlignment="1">
      <alignment horizontal="center" vertical="center"/>
    </xf>
    <xf numFmtId="0" fontId="14" fillId="0" borderId="19" xfId="3" applyFont="1" applyBorder="1" applyAlignment="1">
      <alignment horizontal="center" vertical="center"/>
    </xf>
    <xf numFmtId="0" fontId="14" fillId="0" borderId="20" xfId="3" applyFont="1" applyBorder="1" applyAlignment="1">
      <alignment horizontal="center" vertical="center"/>
    </xf>
    <xf numFmtId="0" fontId="14" fillId="0" borderId="3" xfId="3" applyFont="1" applyBorder="1" applyAlignment="1">
      <alignment horizontal="center" vertical="center"/>
    </xf>
    <xf numFmtId="0" fontId="14" fillId="0" borderId="4" xfId="3" applyFont="1" applyBorder="1" applyAlignment="1">
      <alignment horizontal="center" vertical="center"/>
    </xf>
    <xf numFmtId="0" fontId="14" fillId="0" borderId="5" xfId="3" applyFont="1" applyBorder="1" applyAlignment="1">
      <alignment horizontal="center" vertical="center"/>
    </xf>
    <xf numFmtId="0" fontId="14" fillId="0" borderId="6" xfId="3" applyFont="1" applyBorder="1" applyAlignment="1">
      <alignment horizontal="center" vertical="center"/>
    </xf>
    <xf numFmtId="0" fontId="14" fillId="0" borderId="9" xfId="3" applyFont="1" applyBorder="1" applyAlignment="1">
      <alignment horizontal="center" vertical="center"/>
    </xf>
    <xf numFmtId="0" fontId="14" fillId="0" borderId="1" xfId="3" applyFont="1" applyBorder="1" applyAlignment="1">
      <alignment horizontal="center" vertical="center" shrinkToFit="1"/>
    </xf>
    <xf numFmtId="0" fontId="14" fillId="0" borderId="16" xfId="3" applyFont="1" applyBorder="1">
      <alignment vertical="center"/>
    </xf>
    <xf numFmtId="0" fontId="14" fillId="0" borderId="1" xfId="3" applyFont="1" applyBorder="1">
      <alignment vertical="center"/>
    </xf>
    <xf numFmtId="0" fontId="14" fillId="0" borderId="3" xfId="3" applyFont="1" applyBorder="1">
      <alignment vertical="center"/>
    </xf>
    <xf numFmtId="0" fontId="14" fillId="0" borderId="7" xfId="3" applyFont="1" applyBorder="1">
      <alignment vertical="center"/>
    </xf>
    <xf numFmtId="0" fontId="14" fillId="0" borderId="5" xfId="3" applyFont="1" applyBorder="1">
      <alignment vertical="center"/>
    </xf>
    <xf numFmtId="0" fontId="14" fillId="0" borderId="8" xfId="3" applyFont="1" applyBorder="1">
      <alignment vertical="center"/>
    </xf>
    <xf numFmtId="0" fontId="14" fillId="0" borderId="22" xfId="3" applyFont="1" applyBorder="1" applyAlignment="1">
      <alignment horizontal="center" vertical="center"/>
    </xf>
    <xf numFmtId="0" fontId="14" fillId="0" borderId="24" xfId="3" applyFont="1" applyBorder="1" applyAlignment="1">
      <alignment horizontal="center" vertical="center"/>
    </xf>
    <xf numFmtId="0" fontId="14" fillId="0" borderId="22" xfId="3" applyFont="1" applyBorder="1">
      <alignment vertical="center"/>
    </xf>
    <xf numFmtId="0" fontId="14" fillId="0" borderId="23" xfId="3" applyFont="1" applyBorder="1">
      <alignment vertical="center"/>
    </xf>
    <xf numFmtId="0" fontId="14" fillId="0" borderId="24" xfId="3" applyFont="1" applyBorder="1">
      <alignment vertical="center"/>
    </xf>
    <xf numFmtId="0" fontId="14" fillId="0" borderId="25" xfId="3" applyFont="1" applyBorder="1">
      <alignment vertical="center"/>
    </xf>
    <xf numFmtId="0" fontId="14" fillId="0" borderId="21" xfId="3" applyFont="1" applyBorder="1" applyAlignment="1">
      <alignment horizontal="center" vertical="center"/>
    </xf>
    <xf numFmtId="49" fontId="14" fillId="0" borderId="3" xfId="3" applyNumberFormat="1" applyFont="1" applyBorder="1" applyAlignment="1">
      <alignment horizontal="center" vertical="center"/>
    </xf>
    <xf numFmtId="49" fontId="14" fillId="0" borderId="4" xfId="3" applyNumberFormat="1" applyFont="1" applyBorder="1" applyAlignment="1">
      <alignment horizontal="center" vertical="center"/>
    </xf>
    <xf numFmtId="49" fontId="14" fillId="0" borderId="5" xfId="3" applyNumberFormat="1" applyFont="1" applyBorder="1" applyAlignment="1">
      <alignment horizontal="center" vertical="center"/>
    </xf>
    <xf numFmtId="49" fontId="14" fillId="0" borderId="6" xfId="3" applyNumberFormat="1" applyFont="1" applyBorder="1" applyAlignment="1">
      <alignment horizontal="center" vertical="center"/>
    </xf>
    <xf numFmtId="49" fontId="14" fillId="0" borderId="1" xfId="3" applyNumberFormat="1" applyFont="1" applyBorder="1" applyAlignment="1">
      <alignment horizontal="center" vertical="center"/>
    </xf>
    <xf numFmtId="49" fontId="14" fillId="0" borderId="17" xfId="3" applyNumberFormat="1" applyFont="1" applyBorder="1" applyAlignment="1">
      <alignment horizontal="center" vertical="center"/>
    </xf>
    <xf numFmtId="49" fontId="14" fillId="0" borderId="18" xfId="3" applyNumberFormat="1" applyFont="1" applyBorder="1" applyAlignment="1">
      <alignment horizontal="center" vertical="center"/>
    </xf>
    <xf numFmtId="49" fontId="14" fillId="0" borderId="2" xfId="3" applyNumberFormat="1" applyFont="1" applyBorder="1" applyAlignment="1">
      <alignment horizontal="center" vertical="center"/>
    </xf>
    <xf numFmtId="0" fontId="14" fillId="0" borderId="3" xfId="7" applyFont="1" applyBorder="1" applyAlignment="1">
      <alignment horizontal="center" vertical="center"/>
    </xf>
    <xf numFmtId="0" fontId="14" fillId="0" borderId="7" xfId="7" applyFont="1" applyBorder="1" applyAlignment="1">
      <alignment horizontal="center" vertical="center"/>
    </xf>
    <xf numFmtId="0" fontId="14" fillId="0" borderId="5" xfId="7" applyFont="1" applyBorder="1" applyAlignment="1">
      <alignment horizontal="center" vertical="center"/>
    </xf>
    <xf numFmtId="0" fontId="14" fillId="0" borderId="8" xfId="7" applyFont="1" applyBorder="1" applyAlignment="1">
      <alignment horizontal="center" vertical="center"/>
    </xf>
    <xf numFmtId="20" fontId="14" fillId="0" borderId="3" xfId="7" applyNumberFormat="1" applyFont="1" applyBorder="1" applyAlignment="1">
      <alignment horizontal="center" vertical="center"/>
    </xf>
    <xf numFmtId="0" fontId="14" fillId="0" borderId="4" xfId="7" applyFont="1" applyBorder="1" applyAlignment="1">
      <alignment horizontal="center" vertical="center"/>
    </xf>
    <xf numFmtId="0" fontId="14" fillId="0" borderId="6" xfId="7" applyFont="1" applyBorder="1" applyAlignment="1">
      <alignment horizontal="center" vertical="center"/>
    </xf>
    <xf numFmtId="0" fontId="14" fillId="0" borderId="0" xfId="7" applyFont="1" applyAlignment="1">
      <alignment horizontal="center" vertical="center"/>
    </xf>
    <xf numFmtId="0" fontId="14" fillId="0" borderId="1" xfId="7" applyFont="1" applyBorder="1" applyAlignment="1">
      <alignment horizontal="center" vertical="center"/>
    </xf>
    <xf numFmtId="0" fontId="15" fillId="0" borderId="1" xfId="7" applyFont="1" applyBorder="1" applyAlignment="1">
      <alignment horizontal="center" vertical="center"/>
    </xf>
    <xf numFmtId="0" fontId="7" fillId="0" borderId="1" xfId="7" applyFont="1" applyBorder="1" applyAlignment="1">
      <alignment horizontal="center" vertical="center" shrinkToFit="1"/>
    </xf>
    <xf numFmtId="0" fontId="14" fillId="0" borderId="2" xfId="7" applyFont="1" applyBorder="1" applyAlignment="1">
      <alignment horizontal="center" vertical="center"/>
    </xf>
    <xf numFmtId="0" fontId="14" fillId="0" borderId="16" xfId="7" applyFont="1" applyBorder="1" applyAlignment="1">
      <alignment horizontal="center" vertical="center"/>
    </xf>
    <xf numFmtId="0" fontId="14" fillId="0" borderId="19" xfId="7" applyFont="1" applyBorder="1" applyAlignment="1">
      <alignment horizontal="center" vertical="center"/>
    </xf>
    <xf numFmtId="0" fontId="14" fillId="0" borderId="20" xfId="7" applyFont="1" applyBorder="1" applyAlignment="1">
      <alignment horizontal="center" vertical="center"/>
    </xf>
    <xf numFmtId="0" fontId="14" fillId="0" borderId="3" xfId="7" applyFont="1" applyBorder="1" applyAlignment="1">
      <alignment horizontal="center" vertical="center" shrinkToFit="1"/>
    </xf>
    <xf numFmtId="0" fontId="14" fillId="0" borderId="7" xfId="7" applyFont="1" applyBorder="1" applyAlignment="1">
      <alignment horizontal="center" vertical="center" shrinkToFit="1"/>
    </xf>
    <xf numFmtId="0" fontId="14" fillId="0" borderId="4" xfId="7" applyFont="1" applyBorder="1" applyAlignment="1">
      <alignment horizontal="center" vertical="center" shrinkToFit="1"/>
    </xf>
    <xf numFmtId="0" fontId="14" fillId="0" borderId="5" xfId="7" applyFont="1" applyBorder="1" applyAlignment="1">
      <alignment horizontal="center" vertical="center" shrinkToFit="1"/>
    </xf>
    <xf numFmtId="0" fontId="14" fillId="0" borderId="8" xfId="7" applyFont="1" applyBorder="1" applyAlignment="1">
      <alignment horizontal="center" vertical="center" shrinkToFit="1"/>
    </xf>
    <xf numFmtId="0" fontId="14" fillId="0" borderId="6" xfId="7" applyFont="1" applyBorder="1" applyAlignment="1">
      <alignment horizontal="center" vertical="center" shrinkToFit="1"/>
    </xf>
    <xf numFmtId="0" fontId="14" fillId="0" borderId="7" xfId="7" applyFont="1" applyBorder="1">
      <alignment vertical="center"/>
    </xf>
    <xf numFmtId="0" fontId="14" fillId="0" borderId="0" xfId="7" applyFont="1">
      <alignment vertical="center"/>
    </xf>
    <xf numFmtId="0" fontId="14" fillId="0" borderId="9" xfId="7" applyFont="1" applyBorder="1">
      <alignment vertical="center"/>
    </xf>
    <xf numFmtId="0" fontId="14" fillId="0" borderId="17" xfId="7" applyFont="1" applyBorder="1" applyAlignment="1">
      <alignment horizontal="center" vertical="center"/>
    </xf>
    <xf numFmtId="0" fontId="14" fillId="0" borderId="18" xfId="7" applyFont="1" applyBorder="1" applyAlignment="1">
      <alignment horizontal="center" vertical="center"/>
    </xf>
    <xf numFmtId="0" fontId="16" fillId="0" borderId="3" xfId="7" applyFont="1" applyBorder="1" applyAlignment="1">
      <alignment horizontal="center" vertical="center" wrapText="1"/>
    </xf>
    <xf numFmtId="0" fontId="16" fillId="0" borderId="7" xfId="7" applyFont="1" applyBorder="1" applyAlignment="1">
      <alignment horizontal="center" vertical="center" wrapText="1"/>
    </xf>
    <xf numFmtId="0" fontId="16" fillId="0" borderId="4" xfId="7" applyFont="1" applyBorder="1" applyAlignment="1">
      <alignment horizontal="center" vertical="center" wrapText="1"/>
    </xf>
    <xf numFmtId="0" fontId="16" fillId="0" borderId="5" xfId="7" applyFont="1" applyBorder="1" applyAlignment="1">
      <alignment horizontal="center" vertical="center" wrapText="1"/>
    </xf>
    <xf numFmtId="0" fontId="16" fillId="0" borderId="8" xfId="7" applyFont="1" applyBorder="1" applyAlignment="1">
      <alignment horizontal="center" vertical="center" wrapText="1"/>
    </xf>
    <xf numFmtId="0" fontId="16" fillId="0" borderId="6" xfId="7" applyFont="1" applyBorder="1" applyAlignment="1">
      <alignment horizontal="center" vertical="center" wrapText="1"/>
    </xf>
    <xf numFmtId="0" fontId="14" fillId="0" borderId="1" xfId="7" applyFont="1" applyBorder="1">
      <alignment vertical="center"/>
    </xf>
    <xf numFmtId="0" fontId="14" fillId="0" borderId="2" xfId="7" applyFont="1" applyBorder="1">
      <alignment vertical="center"/>
    </xf>
    <xf numFmtId="0" fontId="14" fillId="0" borderId="2" xfId="7" applyFont="1" applyBorder="1" applyAlignment="1">
      <alignment horizontal="center" vertical="center" shrinkToFit="1"/>
    </xf>
    <xf numFmtId="0" fontId="14" fillId="0" borderId="9" xfId="7" applyFont="1" applyBorder="1" applyAlignment="1">
      <alignment horizontal="center" vertical="center" shrinkToFit="1"/>
    </xf>
    <xf numFmtId="0" fontId="14" fillId="0" borderId="14" xfId="7" applyFont="1" applyBorder="1" applyAlignment="1">
      <alignment horizontal="center" vertical="center"/>
    </xf>
    <xf numFmtId="178" fontId="17" fillId="0" borderId="3" xfId="7" applyNumberFormat="1" applyFont="1" applyBorder="1" applyAlignment="1">
      <alignment horizontal="center" vertical="center"/>
    </xf>
    <xf numFmtId="178" fontId="17" fillId="0" borderId="7" xfId="7" applyNumberFormat="1" applyFont="1" applyBorder="1" applyAlignment="1">
      <alignment horizontal="center" vertical="center"/>
    </xf>
    <xf numFmtId="178" fontId="17" fillId="0" borderId="4" xfId="7" applyNumberFormat="1" applyFont="1" applyBorder="1" applyAlignment="1">
      <alignment horizontal="center" vertical="center"/>
    </xf>
    <xf numFmtId="178" fontId="17" fillId="0" borderId="14" xfId="7" applyNumberFormat="1" applyFont="1" applyBorder="1" applyAlignment="1">
      <alignment horizontal="center" vertical="center"/>
    </xf>
    <xf numFmtId="178" fontId="17" fillId="0" borderId="0" xfId="7" applyNumberFormat="1" applyFont="1" applyAlignment="1">
      <alignment horizontal="center" vertical="center"/>
    </xf>
    <xf numFmtId="178" fontId="17" fillId="0" borderId="15" xfId="7" applyNumberFormat="1" applyFont="1" applyBorder="1" applyAlignment="1">
      <alignment horizontal="center" vertical="center"/>
    </xf>
    <xf numFmtId="178" fontId="17" fillId="0" borderId="5" xfId="7" applyNumberFormat="1" applyFont="1" applyBorder="1" applyAlignment="1">
      <alignment horizontal="center" vertical="center"/>
    </xf>
    <xf numFmtId="178" fontId="17" fillId="0" borderId="8" xfId="7" applyNumberFormat="1" applyFont="1" applyBorder="1" applyAlignment="1">
      <alignment horizontal="center" vertical="center"/>
    </xf>
    <xf numFmtId="178" fontId="17" fillId="0" borderId="6" xfId="7" applyNumberFormat="1" applyFont="1" applyBorder="1" applyAlignment="1">
      <alignment horizontal="center" vertical="center"/>
    </xf>
    <xf numFmtId="49" fontId="14" fillId="0" borderId="3" xfId="7" applyNumberFormat="1" applyFont="1" applyBorder="1" applyAlignment="1">
      <alignment horizontal="center" vertical="center"/>
    </xf>
    <xf numFmtId="49" fontId="14" fillId="0" borderId="7" xfId="7" applyNumberFormat="1" applyFont="1" applyBorder="1" applyAlignment="1">
      <alignment horizontal="center" vertical="center"/>
    </xf>
    <xf numFmtId="49" fontId="14" fillId="0" borderId="4" xfId="7" applyNumberFormat="1" applyFont="1" applyBorder="1" applyAlignment="1">
      <alignment horizontal="center" vertical="center"/>
    </xf>
    <xf numFmtId="49" fontId="14" fillId="0" borderId="14" xfId="7" applyNumberFormat="1" applyFont="1" applyBorder="1" applyAlignment="1">
      <alignment horizontal="center" vertical="center"/>
    </xf>
    <xf numFmtId="49" fontId="14" fillId="0" borderId="0" xfId="7" applyNumberFormat="1" applyFont="1" applyAlignment="1">
      <alignment horizontal="center" vertical="center"/>
    </xf>
    <xf numFmtId="49" fontId="14" fillId="0" borderId="15" xfId="7" applyNumberFormat="1" applyFont="1" applyBorder="1" applyAlignment="1">
      <alignment horizontal="center" vertical="center"/>
    </xf>
    <xf numFmtId="49" fontId="14" fillId="0" borderId="5" xfId="7" applyNumberFormat="1" applyFont="1" applyBorder="1" applyAlignment="1">
      <alignment horizontal="center" vertical="center"/>
    </xf>
    <xf numFmtId="49" fontId="14" fillId="0" borderId="8" xfId="7" applyNumberFormat="1" applyFont="1" applyBorder="1" applyAlignment="1">
      <alignment horizontal="center" vertical="center"/>
    </xf>
    <xf numFmtId="49" fontId="14" fillId="0" borderId="6" xfId="7" applyNumberFormat="1" applyFont="1" applyBorder="1" applyAlignment="1">
      <alignment horizontal="center" vertical="center"/>
    </xf>
    <xf numFmtId="178" fontId="14" fillId="0" borderId="3" xfId="7" applyNumberFormat="1" applyFont="1" applyBorder="1" applyAlignment="1">
      <alignment horizontal="center" vertical="center"/>
    </xf>
    <xf numFmtId="178" fontId="14" fillId="0" borderId="7" xfId="7" applyNumberFormat="1" applyFont="1" applyBorder="1" applyAlignment="1">
      <alignment horizontal="center" vertical="center"/>
    </xf>
    <xf numFmtId="178" fontId="14" fillId="0" borderId="4" xfId="7" applyNumberFormat="1" applyFont="1" applyBorder="1" applyAlignment="1">
      <alignment horizontal="center" vertical="center"/>
    </xf>
    <xf numFmtId="178" fontId="14" fillId="0" borderId="14" xfId="7" applyNumberFormat="1" applyFont="1" applyBorder="1" applyAlignment="1">
      <alignment horizontal="center" vertical="center"/>
    </xf>
    <xf numFmtId="178" fontId="14" fillId="0" borderId="0" xfId="7" applyNumberFormat="1" applyFont="1" applyAlignment="1">
      <alignment horizontal="center" vertical="center"/>
    </xf>
    <xf numFmtId="178" fontId="14" fillId="0" borderId="15" xfId="7" applyNumberFormat="1" applyFont="1" applyBorder="1" applyAlignment="1">
      <alignment horizontal="center" vertical="center"/>
    </xf>
    <xf numFmtId="178" fontId="14" fillId="0" borderId="5" xfId="7" applyNumberFormat="1" applyFont="1" applyBorder="1" applyAlignment="1">
      <alignment horizontal="center" vertical="center"/>
    </xf>
    <xf numFmtId="178" fontId="14" fillId="0" borderId="8" xfId="7" applyNumberFormat="1" applyFont="1" applyBorder="1" applyAlignment="1">
      <alignment horizontal="center" vertical="center"/>
    </xf>
    <xf numFmtId="178" fontId="14" fillId="0" borderId="6" xfId="7" applyNumberFormat="1" applyFont="1" applyBorder="1" applyAlignment="1">
      <alignment horizontal="center" vertical="center"/>
    </xf>
    <xf numFmtId="0" fontId="14" fillId="0" borderId="26" xfId="7" applyFont="1" applyBorder="1" applyAlignment="1">
      <alignment horizontal="center" vertical="center"/>
    </xf>
    <xf numFmtId="0" fontId="18" fillId="0" borderId="17" xfId="7" applyFont="1" applyBorder="1" applyAlignment="1">
      <alignment horizontal="center" vertical="center"/>
    </xf>
    <xf numFmtId="0" fontId="18" fillId="0" borderId="26" xfId="7" applyFont="1" applyBorder="1" applyAlignment="1">
      <alignment horizontal="center" vertical="center"/>
    </xf>
    <xf numFmtId="0" fontId="18" fillId="0" borderId="18" xfId="7" applyFont="1" applyBorder="1" applyAlignment="1">
      <alignment horizontal="center" vertical="center"/>
    </xf>
    <xf numFmtId="0" fontId="21" fillId="0" borderId="3" xfId="4" applyFont="1" applyBorder="1" applyAlignment="1">
      <alignment horizontal="center" vertical="center"/>
    </xf>
    <xf numFmtId="0" fontId="21" fillId="0" borderId="4" xfId="4" applyFont="1" applyBorder="1" applyAlignment="1">
      <alignment horizontal="center" vertical="center"/>
    </xf>
    <xf numFmtId="0" fontId="21" fillId="0" borderId="5" xfId="4" applyFont="1" applyBorder="1" applyAlignment="1">
      <alignment horizontal="center" vertical="center"/>
    </xf>
    <xf numFmtId="0" fontId="21" fillId="0" borderId="6" xfId="4" applyFont="1" applyBorder="1" applyAlignment="1">
      <alignment horizontal="center" vertical="center"/>
    </xf>
    <xf numFmtId="0" fontId="21" fillId="0" borderId="7" xfId="4" applyFont="1" applyBorder="1" applyAlignment="1">
      <alignment horizontal="center" vertical="center"/>
    </xf>
    <xf numFmtId="0" fontId="21" fillId="0" borderId="8" xfId="4" applyFont="1" applyBorder="1" applyAlignment="1">
      <alignment horizontal="center" vertical="center"/>
    </xf>
    <xf numFmtId="0" fontId="21" fillId="0" borderId="3" xfId="4" applyFont="1" applyBorder="1">
      <alignment vertical="center"/>
    </xf>
    <xf numFmtId="0" fontId="21" fillId="0" borderId="7" xfId="4" applyFont="1" applyBorder="1">
      <alignment vertical="center"/>
    </xf>
    <xf numFmtId="0" fontId="21" fillId="0" borderId="4" xfId="4" applyFont="1" applyBorder="1">
      <alignment vertical="center"/>
    </xf>
    <xf numFmtId="0" fontId="21" fillId="0" borderId="5" xfId="4" applyFont="1" applyBorder="1">
      <alignment vertical="center"/>
    </xf>
    <xf numFmtId="0" fontId="21" fillId="0" borderId="8" xfId="4" applyFont="1" applyBorder="1">
      <alignment vertical="center"/>
    </xf>
    <xf numFmtId="0" fontId="21" fillId="0" borderId="6" xfId="4" applyFont="1" applyBorder="1">
      <alignment vertical="center"/>
    </xf>
    <xf numFmtId="0" fontId="21" fillId="0" borderId="3" xfId="4" applyFont="1" applyBorder="1" applyAlignment="1">
      <alignment horizontal="center" vertical="center" shrinkToFit="1"/>
    </xf>
    <xf numFmtId="0" fontId="21" fillId="0" borderId="7" xfId="4" applyFont="1" applyBorder="1" applyAlignment="1">
      <alignment horizontal="center" vertical="center" shrinkToFit="1"/>
    </xf>
    <xf numFmtId="0" fontId="21" fillId="0" borderId="4" xfId="4" applyFont="1" applyBorder="1" applyAlignment="1">
      <alignment horizontal="center" vertical="center" shrinkToFit="1"/>
    </xf>
    <xf numFmtId="0" fontId="21" fillId="0" borderId="5" xfId="4" applyFont="1" applyBorder="1" applyAlignment="1">
      <alignment horizontal="center" vertical="center" shrinkToFit="1"/>
    </xf>
    <xf numFmtId="0" fontId="21" fillId="0" borderId="8" xfId="4" applyFont="1" applyBorder="1" applyAlignment="1">
      <alignment horizontal="center" vertical="center" shrinkToFit="1"/>
    </xf>
    <xf numFmtId="0" fontId="21" fillId="0" borderId="6" xfId="4" applyFont="1" applyBorder="1" applyAlignment="1">
      <alignment horizontal="center" vertical="center" shrinkToFit="1"/>
    </xf>
    <xf numFmtId="177" fontId="21" fillId="0" borderId="3" xfId="4" applyNumberFormat="1" applyFont="1" applyBorder="1" applyAlignment="1">
      <alignment horizontal="center" vertical="center"/>
    </xf>
    <xf numFmtId="177" fontId="21" fillId="0" borderId="7" xfId="4" applyNumberFormat="1" applyFont="1" applyBorder="1" applyAlignment="1">
      <alignment horizontal="center" vertical="center"/>
    </xf>
    <xf numFmtId="177" fontId="21" fillId="0" borderId="4" xfId="4" applyNumberFormat="1" applyFont="1" applyBorder="1" applyAlignment="1">
      <alignment horizontal="center" vertical="center"/>
    </xf>
    <xf numFmtId="177" fontId="21" fillId="0" borderId="5" xfId="4" applyNumberFormat="1" applyFont="1" applyBorder="1" applyAlignment="1">
      <alignment horizontal="center" vertical="center"/>
    </xf>
    <xf numFmtId="177" fontId="21" fillId="0" borderId="8" xfId="4" applyNumberFormat="1" applyFont="1" applyBorder="1" applyAlignment="1">
      <alignment horizontal="center" vertical="center"/>
    </xf>
    <xf numFmtId="177" fontId="21" fillId="0" borderId="6" xfId="4" applyNumberFormat="1" applyFont="1" applyBorder="1" applyAlignment="1">
      <alignment horizontal="center" vertical="center"/>
    </xf>
    <xf numFmtId="0" fontId="21" fillId="0" borderId="0" xfId="4" applyFont="1" applyAlignment="1">
      <alignment horizontal="center" vertical="center"/>
    </xf>
    <xf numFmtId="0" fontId="14" fillId="0" borderId="0" xfId="4" applyFont="1" applyAlignment="1">
      <alignment horizontal="left" vertical="center"/>
    </xf>
    <xf numFmtId="0" fontId="14" fillId="0" borderId="0" xfId="4" applyFont="1">
      <alignment vertical="center"/>
    </xf>
    <xf numFmtId="0" fontId="21" fillId="0" borderId="0" xfId="4" applyFont="1">
      <alignment vertical="center"/>
    </xf>
    <xf numFmtId="0" fontId="14" fillId="0" borderId="0" xfId="4" applyFont="1" applyAlignment="1">
      <alignment horizontal="center" vertical="center"/>
    </xf>
    <xf numFmtId="179" fontId="17" fillId="0" borderId="3" xfId="4" applyNumberFormat="1" applyFont="1" applyBorder="1" applyAlignment="1">
      <alignment horizontal="center" vertical="center"/>
    </xf>
    <xf numFmtId="179" fontId="17" fillId="0" borderId="7" xfId="4" applyNumberFormat="1" applyFont="1" applyBorder="1" applyAlignment="1">
      <alignment horizontal="center" vertical="center"/>
    </xf>
    <xf numFmtId="179" fontId="17" fillId="0" borderId="4" xfId="4" applyNumberFormat="1" applyFont="1" applyBorder="1" applyAlignment="1">
      <alignment horizontal="center" vertical="center"/>
    </xf>
    <xf numFmtId="179" fontId="17" fillId="0" borderId="5" xfId="4" applyNumberFormat="1" applyFont="1" applyBorder="1" applyAlignment="1">
      <alignment horizontal="center" vertical="center"/>
    </xf>
    <xf numFmtId="179" fontId="17" fillId="0" borderId="8" xfId="4" applyNumberFormat="1" applyFont="1" applyBorder="1" applyAlignment="1">
      <alignment horizontal="center" vertical="center"/>
    </xf>
    <xf numFmtId="179" fontId="17" fillId="0" borderId="6" xfId="4" applyNumberFormat="1" applyFont="1" applyBorder="1" applyAlignment="1">
      <alignment horizontal="center" vertical="center"/>
    </xf>
    <xf numFmtId="0" fontId="21" fillId="0" borderId="0" xfId="4" applyFont="1" applyAlignment="1">
      <alignment horizontal="center" vertical="center" wrapText="1"/>
    </xf>
    <xf numFmtId="0" fontId="7" fillId="0" borderId="2" xfId="2" applyFont="1" applyBorder="1">
      <alignment vertical="center"/>
    </xf>
    <xf numFmtId="0" fontId="10" fillId="0" borderId="1" xfId="2" applyFont="1" applyBorder="1" applyAlignment="1">
      <alignment horizontal="center" vertical="center" wrapText="1"/>
    </xf>
    <xf numFmtId="0" fontId="10" fillId="0" borderId="1" xfId="2" applyFont="1" applyBorder="1" applyAlignment="1">
      <alignment horizontal="center" vertical="center"/>
    </xf>
    <xf numFmtId="0" fontId="7" fillId="0" borderId="1" xfId="2" applyFont="1" applyBorder="1" applyAlignment="1">
      <alignment horizontal="left" vertical="center" wrapText="1"/>
    </xf>
    <xf numFmtId="0" fontId="10" fillId="0" borderId="1" xfId="2" applyFont="1" applyBorder="1" applyAlignment="1">
      <alignment horizontal="center" vertical="center" shrinkToFit="1"/>
    </xf>
  </cellXfs>
  <cellStyles count="9">
    <cellStyle name="標準" xfId="0" builtinId="0"/>
    <cellStyle name="標準 2" xfId="1" xr:uid="{00000000-0005-0000-0000-000001000000}"/>
    <cellStyle name="標準 2 2" xfId="5" xr:uid="{BD8926C5-DDE6-4725-AF67-19005480335C}"/>
    <cellStyle name="標準 3" xfId="2" xr:uid="{00000000-0005-0000-0000-000002000000}"/>
    <cellStyle name="標準 3 2" xfId="6" xr:uid="{B48D9175-73D4-4661-BA68-2943A6E9E304}"/>
    <cellStyle name="標準 4" xfId="3" xr:uid="{00000000-0005-0000-0000-000003000000}"/>
    <cellStyle name="標準 4 2" xfId="7" xr:uid="{66930290-2D95-426B-A522-6C5510CD272C}"/>
    <cellStyle name="標準 5" xfId="4" xr:uid="{18787FDB-54B7-417C-B7A4-FCBCADD762BA}"/>
    <cellStyle name="標準 5 2" xfId="8" xr:uid="{E57486E5-F3E0-4DBB-8F60-2539763FE7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1.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haredStrings" Target="sharedStrings.xml" /></Relationships>
</file>

<file path=xl/externalLinks/_rels/externalLink1.xml.rels>&#65279;<?xml version="1.0" encoding="utf-8" standalone="yes"?>
<Relationships xmlns="http://schemas.openxmlformats.org/package/2006/relationships"><Relationship Id="rId1" Type="http://schemas.microsoft.com/office/2006/relationships/xlExternalLinkPath/xlPathMissing"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郵便番号"/>
      <sheetName val="Sheet2"/>
    </sheetNames>
    <sheetDataSet>
      <sheetData sheetId="0"/>
      <sheetData sheetId="1">
        <row r="1">
          <cell r="B1" t="str">
            <v>230-0000</v>
          </cell>
          <cell r="C1" t="str">
            <v>ｶﾅｶﾞﾜｹﾝ</v>
          </cell>
          <cell r="D1" t="str">
            <v>ﾖｺﾊﾏｼﾂﾙﾐｸ</v>
          </cell>
          <cell r="E1" t="str">
            <v>ｲｶﾆｹｲｻｲｶﾞﾅｲﾊﾞｱｲ</v>
          </cell>
          <cell r="F1" t="str">
            <v>神奈川県</v>
          </cell>
          <cell r="G1" t="str">
            <v>横浜市鶴見区</v>
          </cell>
          <cell r="H1" t="str">
            <v>以下に掲載がない場合</v>
          </cell>
          <cell r="I1" t="str">
            <v>横浜市鶴見区以下に掲載がない場合</v>
          </cell>
        </row>
        <row r="2">
          <cell r="B2" t="str">
            <v>230-0033</v>
          </cell>
          <cell r="C2" t="str">
            <v>ｶﾅｶﾞﾜｹﾝ</v>
          </cell>
          <cell r="D2" t="str">
            <v>ﾖｺﾊﾏｼﾂﾙﾐｸ</v>
          </cell>
          <cell r="E2" t="str">
            <v>ｱｻﾋﾁﾖｳ</v>
          </cell>
          <cell r="F2" t="str">
            <v>神奈川県</v>
          </cell>
          <cell r="G2" t="str">
            <v>横浜市鶴見区</v>
          </cell>
          <cell r="H2" t="str">
            <v>朝日町</v>
          </cell>
          <cell r="I2" t="str">
            <v>横浜市鶴見区朝日町</v>
          </cell>
        </row>
        <row r="3">
          <cell r="B3" t="str">
            <v>230-0035</v>
          </cell>
          <cell r="C3" t="str">
            <v>ｶﾅｶﾞﾜｹﾝ</v>
          </cell>
          <cell r="D3" t="str">
            <v>ﾖｺﾊﾏｼﾂﾙﾐｸ</v>
          </cell>
          <cell r="E3" t="str">
            <v>ｱﾝｾﾞﾝﾁﾖｳ</v>
          </cell>
          <cell r="F3" t="str">
            <v>神奈川県</v>
          </cell>
          <cell r="G3" t="str">
            <v>横浜市鶴見区</v>
          </cell>
          <cell r="H3" t="str">
            <v>安善町</v>
          </cell>
          <cell r="I3" t="str">
            <v>横浜市鶴見区安善町</v>
          </cell>
        </row>
        <row r="4">
          <cell r="B4" t="str">
            <v>230-0021</v>
          </cell>
          <cell r="C4" t="str">
            <v>ｶﾅｶﾞﾜｹﾝ</v>
          </cell>
          <cell r="D4" t="str">
            <v>ﾖｺﾊﾏｼﾂﾙﾐｸ</v>
          </cell>
          <cell r="E4" t="str">
            <v>ｲﾁﾊﾞｶﾐﾁﾖｳ</v>
          </cell>
          <cell r="F4" t="str">
            <v>神奈川県</v>
          </cell>
          <cell r="G4" t="str">
            <v>横浜市鶴見区</v>
          </cell>
          <cell r="H4" t="str">
            <v>市場上町</v>
          </cell>
          <cell r="I4" t="str">
            <v>横浜市鶴見区市場上町</v>
          </cell>
        </row>
        <row r="5">
          <cell r="B5" t="str">
            <v>230-0024</v>
          </cell>
          <cell r="C5" t="str">
            <v>ｶﾅｶﾞﾜｹﾝ</v>
          </cell>
          <cell r="D5" t="str">
            <v>ﾖｺﾊﾏｼﾂﾙﾐｸ</v>
          </cell>
          <cell r="E5" t="str">
            <v>ｲﾁﾊﾞｼﾓﾁﾖｳ</v>
          </cell>
          <cell r="F5" t="str">
            <v>神奈川県</v>
          </cell>
          <cell r="G5" t="str">
            <v>横浜市鶴見区</v>
          </cell>
          <cell r="H5" t="str">
            <v>市場下町</v>
          </cell>
          <cell r="I5" t="str">
            <v>横浜市鶴見区市場下町</v>
          </cell>
        </row>
        <row r="6">
          <cell r="B6" t="str">
            <v>230-0022</v>
          </cell>
          <cell r="C6" t="str">
            <v>ｶﾅｶﾞﾜｹﾝ</v>
          </cell>
          <cell r="D6" t="str">
            <v>ﾖｺﾊﾏｼﾂﾙﾐｸ</v>
          </cell>
          <cell r="E6" t="str">
            <v>ｲﾁﾊﾞﾋｶﾞｼﾅｶﾁﾖｳ</v>
          </cell>
          <cell r="F6" t="str">
            <v>神奈川県</v>
          </cell>
          <cell r="G6" t="str">
            <v>横浜市鶴見区</v>
          </cell>
          <cell r="H6" t="str">
            <v>市場東中町</v>
          </cell>
          <cell r="I6" t="str">
            <v>横浜市鶴見区市場東中町</v>
          </cell>
        </row>
        <row r="7">
          <cell r="B7" t="str">
            <v>230-0023</v>
          </cell>
          <cell r="C7" t="str">
            <v>ｶﾅｶﾞﾜｹﾝ</v>
          </cell>
          <cell r="D7" t="str">
            <v>ﾖｺﾊﾏｼﾂﾙﾐｸ</v>
          </cell>
          <cell r="E7" t="str">
            <v>ｲﾁﾊﾞﾆｼﾅｶﾁﾖｳ</v>
          </cell>
          <cell r="F7" t="str">
            <v>神奈川県</v>
          </cell>
          <cell r="G7" t="str">
            <v>横浜市鶴見区</v>
          </cell>
          <cell r="H7" t="str">
            <v>市場西中町</v>
          </cell>
          <cell r="I7" t="str">
            <v>横浜市鶴見区市場西中町</v>
          </cell>
        </row>
        <row r="8">
          <cell r="B8" t="str">
            <v>230-0026</v>
          </cell>
          <cell r="C8" t="str">
            <v>ｶﾅｶﾞﾜｹﾝ</v>
          </cell>
          <cell r="D8" t="str">
            <v>ﾖｺﾊﾏｼﾂﾙﾐｸ</v>
          </cell>
          <cell r="E8" t="str">
            <v>ｲﾁﾊﾞﾌｼﾞﾐﾁﾖｳ</v>
          </cell>
          <cell r="F8" t="str">
            <v>神奈川県</v>
          </cell>
          <cell r="G8" t="str">
            <v>横浜市鶴見区</v>
          </cell>
          <cell r="H8" t="str">
            <v>市場富士見町</v>
          </cell>
          <cell r="I8" t="str">
            <v>横浜市鶴見区市場富士見町</v>
          </cell>
        </row>
        <row r="9">
          <cell r="B9" t="str">
            <v>230-0025</v>
          </cell>
          <cell r="C9" t="str">
            <v>ｶﾅｶﾞﾜｹﾝ</v>
          </cell>
          <cell r="D9" t="str">
            <v>ﾖｺﾊﾏｼﾂﾙﾐｸ</v>
          </cell>
          <cell r="E9" t="str">
            <v>ｲﾁﾊﾞﾔﾏﾄﾁﾖｳ</v>
          </cell>
          <cell r="F9" t="str">
            <v>神奈川県</v>
          </cell>
          <cell r="G9" t="str">
            <v>横浜市鶴見区</v>
          </cell>
          <cell r="H9" t="str">
            <v>市場大和町</v>
          </cell>
          <cell r="I9" t="str">
            <v>横浜市鶴見区市場大和町</v>
          </cell>
        </row>
        <row r="10">
          <cell r="B10" t="str">
            <v>230-0041</v>
          </cell>
          <cell r="C10" t="str">
            <v>ｶﾅｶﾞﾜｹﾝ</v>
          </cell>
          <cell r="D10" t="str">
            <v>ﾖｺﾊﾏｼﾂﾙﾐｸ</v>
          </cell>
          <cell r="E10" t="str">
            <v>ｳｼｵﾀﾞﾁﾖｳ</v>
          </cell>
          <cell r="F10" t="str">
            <v>神奈川県</v>
          </cell>
          <cell r="G10" t="str">
            <v>横浜市鶴見区</v>
          </cell>
          <cell r="H10" t="str">
            <v>潮田町</v>
          </cell>
          <cell r="I10" t="str">
            <v>横浜市鶴見区潮田町</v>
          </cell>
        </row>
        <row r="11">
          <cell r="B11" t="str">
            <v>230-0002</v>
          </cell>
          <cell r="C11" t="str">
            <v>ｶﾅｶﾞﾜｹﾝ</v>
          </cell>
          <cell r="D11" t="str">
            <v>ﾖｺﾊﾏｼﾂﾙﾐｸ</v>
          </cell>
          <cell r="E11" t="str">
            <v>ｴｶﾞｻｷﾁﾖｳ</v>
          </cell>
          <cell r="F11" t="str">
            <v>神奈川県</v>
          </cell>
          <cell r="G11" t="str">
            <v>横浜市鶴見区</v>
          </cell>
          <cell r="H11" t="str">
            <v>江ケ崎町</v>
          </cell>
          <cell r="I11" t="str">
            <v>横浜市鶴見区江ケ崎町</v>
          </cell>
        </row>
        <row r="12">
          <cell r="B12" t="str">
            <v>230-0055</v>
          </cell>
          <cell r="C12" t="str">
            <v>ｶﾅｶﾞﾜｹﾝ</v>
          </cell>
          <cell r="D12" t="str">
            <v>ﾖｺﾊﾏｼﾂﾙﾐｸ</v>
          </cell>
          <cell r="E12" t="str">
            <v>ｵｳｷﾞｼﾏ</v>
          </cell>
          <cell r="F12" t="str">
            <v>神奈川県</v>
          </cell>
          <cell r="G12" t="str">
            <v>横浜市鶴見区</v>
          </cell>
          <cell r="H12" t="str">
            <v>扇島</v>
          </cell>
          <cell r="I12" t="str">
            <v>横浜市鶴見区扇島</v>
          </cell>
        </row>
        <row r="13">
          <cell r="B13" t="str">
            <v>230-0046</v>
          </cell>
          <cell r="C13" t="str">
            <v>ｶﾅｶﾞﾜｹﾝ</v>
          </cell>
          <cell r="D13" t="str">
            <v>ﾖｺﾊﾏｼﾂﾙﾐｸ</v>
          </cell>
          <cell r="E13" t="str">
            <v>ｵﾉﾁﾖｳ</v>
          </cell>
          <cell r="F13" t="str">
            <v>神奈川県</v>
          </cell>
          <cell r="G13" t="str">
            <v>横浜市鶴見区</v>
          </cell>
          <cell r="H13" t="str">
            <v>小野町</v>
          </cell>
          <cell r="I13" t="str">
            <v>横浜市鶴見区小野町</v>
          </cell>
        </row>
        <row r="14">
          <cell r="B14" t="str">
            <v>230-0072</v>
          </cell>
          <cell r="C14" t="str">
            <v>ｶﾅｶﾞﾜｹﾝ</v>
          </cell>
          <cell r="D14" t="str">
            <v>ﾖｺﾊﾏｼﾂﾙﾐｸ</v>
          </cell>
          <cell r="E14" t="str">
            <v>ｶｼﾞﾔﾏ</v>
          </cell>
          <cell r="F14" t="str">
            <v>神奈川県</v>
          </cell>
          <cell r="G14" t="str">
            <v>横浜市鶴見区</v>
          </cell>
          <cell r="H14" t="str">
            <v>梶山</v>
          </cell>
          <cell r="I14" t="str">
            <v>横浜市鶴見区梶山</v>
          </cell>
        </row>
        <row r="15">
          <cell r="B15" t="str">
            <v>230-0011</v>
          </cell>
          <cell r="C15" t="str">
            <v>ｶﾅｶﾞﾜｹﾝ</v>
          </cell>
          <cell r="D15" t="str">
            <v>ﾖｺﾊﾏｼﾂﾙﾐｸ</v>
          </cell>
          <cell r="E15" t="str">
            <v>ｶﾐｽｴﾖｼ</v>
          </cell>
          <cell r="F15" t="str">
            <v>神奈川県</v>
          </cell>
          <cell r="G15" t="str">
            <v>横浜市鶴見区</v>
          </cell>
          <cell r="H15" t="str">
            <v>上末吉</v>
          </cell>
          <cell r="I15" t="str">
            <v>横浜市鶴見区上末吉</v>
          </cell>
        </row>
        <row r="16">
          <cell r="B16" t="str">
            <v>230-0075</v>
          </cell>
          <cell r="C16" t="str">
            <v>ｶﾅｶﾞﾜｹﾝ</v>
          </cell>
          <cell r="D16" t="str">
            <v>ﾖｺﾊﾏｼﾂﾙﾐｸ</v>
          </cell>
          <cell r="E16" t="str">
            <v>ｶﾐﾉﾐﾔ</v>
          </cell>
          <cell r="F16" t="str">
            <v>神奈川県</v>
          </cell>
          <cell r="G16" t="str">
            <v>横浜市鶴見区</v>
          </cell>
          <cell r="H16" t="str">
            <v>上の宮</v>
          </cell>
          <cell r="I16" t="str">
            <v>横浜市鶴見区上の宮</v>
          </cell>
        </row>
        <row r="17">
          <cell r="B17" t="str">
            <v>230-0034</v>
          </cell>
          <cell r="C17" t="str">
            <v>ｶﾅｶﾞﾜｹﾝ</v>
          </cell>
          <cell r="D17" t="str">
            <v>ﾖｺﾊﾏｼﾂﾙﾐｸ</v>
          </cell>
          <cell r="E17" t="str">
            <v>ｶﾝｾｲﾁﾖｳ</v>
          </cell>
          <cell r="F17" t="str">
            <v>神奈川県</v>
          </cell>
          <cell r="G17" t="str">
            <v>横浜市鶴見区</v>
          </cell>
          <cell r="H17" t="str">
            <v>寛政町</v>
          </cell>
          <cell r="I17" t="str">
            <v>横浜市鶴見区寛政町</v>
          </cell>
        </row>
        <row r="18">
          <cell r="B18" t="str">
            <v>230-0078</v>
          </cell>
          <cell r="C18" t="str">
            <v>ｶﾅｶﾞﾜｹﾝ</v>
          </cell>
          <cell r="D18" t="str">
            <v>ﾖｺﾊﾏｼﾂﾙﾐｸ</v>
          </cell>
          <cell r="E18" t="str">
            <v>ｷｼﾔ</v>
          </cell>
          <cell r="F18" t="str">
            <v>神奈川県</v>
          </cell>
          <cell r="G18" t="str">
            <v>横浜市鶴見区</v>
          </cell>
          <cell r="H18" t="str">
            <v>岸谷</v>
          </cell>
          <cell r="I18" t="str">
            <v>横浜市鶴見区岸谷</v>
          </cell>
        </row>
        <row r="19">
          <cell r="B19" t="str">
            <v>230-0074</v>
          </cell>
          <cell r="C19" t="str">
            <v>ｶﾅｶﾞﾜｹﾝ</v>
          </cell>
          <cell r="D19" t="str">
            <v>ﾖｺﾊﾏｼﾂﾙﾐｸ</v>
          </cell>
          <cell r="E19" t="str">
            <v>ｷﾀﾃﾗｵ</v>
          </cell>
          <cell r="F19" t="str">
            <v>神奈川県</v>
          </cell>
          <cell r="G19" t="str">
            <v>横浜市鶴見区</v>
          </cell>
          <cell r="H19" t="str">
            <v>北寺尾</v>
          </cell>
          <cell r="I19" t="str">
            <v>横浜市鶴見区北寺尾</v>
          </cell>
        </row>
        <row r="20">
          <cell r="B20" t="str">
            <v>230-0071</v>
          </cell>
          <cell r="C20" t="str">
            <v>ｶﾅｶﾞﾜｹﾝ</v>
          </cell>
          <cell r="D20" t="str">
            <v>ﾖｺﾊﾏｼﾂﾙﾐｸ</v>
          </cell>
          <cell r="E20" t="str">
            <v>ｺﾏｵｶ</v>
          </cell>
          <cell r="F20" t="str">
            <v>神奈川県</v>
          </cell>
          <cell r="G20" t="str">
            <v>横浜市鶴見区</v>
          </cell>
          <cell r="H20" t="str">
            <v>駒岡</v>
          </cell>
          <cell r="I20" t="str">
            <v>横浜市鶴見区駒岡</v>
          </cell>
        </row>
        <row r="21">
          <cell r="B21" t="str">
            <v>230-0038</v>
          </cell>
          <cell r="C21" t="str">
            <v>ｶﾅｶﾞﾜｹﾝ</v>
          </cell>
          <cell r="D21" t="str">
            <v>ﾖｺﾊﾏｼﾂﾙﾐｸ</v>
          </cell>
          <cell r="E21" t="str">
            <v>ｻｶｴﾁﾖｳﾄﾞｵﾘ</v>
          </cell>
          <cell r="F21" t="str">
            <v>神奈川県</v>
          </cell>
          <cell r="G21" t="str">
            <v>横浜市鶴見区</v>
          </cell>
          <cell r="H21" t="str">
            <v>栄町通</v>
          </cell>
          <cell r="I21" t="str">
            <v>横浜市鶴見区栄町通</v>
          </cell>
        </row>
        <row r="22">
          <cell r="B22" t="str">
            <v>230-0043</v>
          </cell>
          <cell r="C22" t="str">
            <v>ｶﾅｶﾞﾜｹﾝ</v>
          </cell>
          <cell r="D22" t="str">
            <v>ﾖｺﾊﾏｼﾂﾙﾐｸ</v>
          </cell>
          <cell r="E22" t="str">
            <v>ｼｵｲﾘﾁﾖｳ</v>
          </cell>
          <cell r="F22" t="str">
            <v>神奈川県</v>
          </cell>
          <cell r="G22" t="str">
            <v>横浜市鶴見区</v>
          </cell>
          <cell r="H22" t="str">
            <v>汐入町</v>
          </cell>
          <cell r="I22" t="str">
            <v>横浜市鶴見区汐入町</v>
          </cell>
        </row>
        <row r="23">
          <cell r="B23" t="str">
            <v>230-0073</v>
          </cell>
          <cell r="C23" t="str">
            <v>ｶﾅｶﾞﾜｹﾝ</v>
          </cell>
          <cell r="D23" t="str">
            <v>ﾖｺﾊﾏｼﾂﾙﾐｸ</v>
          </cell>
          <cell r="E23" t="str">
            <v>ｼｼｶﾞﾔ</v>
          </cell>
          <cell r="F23" t="str">
            <v>神奈川県</v>
          </cell>
          <cell r="G23" t="str">
            <v>横浜市鶴見区</v>
          </cell>
          <cell r="H23" t="str">
            <v>獅子ケ谷</v>
          </cell>
          <cell r="I23" t="str">
            <v>横浜市鶴見区獅子ケ谷</v>
          </cell>
        </row>
        <row r="24">
          <cell r="B24" t="str">
            <v>230-0047</v>
          </cell>
          <cell r="C24" t="str">
            <v>ｶﾅｶﾞﾜｹﾝ</v>
          </cell>
          <cell r="D24" t="str">
            <v>ﾖｺﾊﾏｼﾂﾙﾐｸ</v>
          </cell>
          <cell r="E24" t="str">
            <v>ｼﾀﾉﾔﾁﾖｳ</v>
          </cell>
          <cell r="F24" t="str">
            <v>神奈川県</v>
          </cell>
          <cell r="G24" t="str">
            <v>横浜市鶴見区</v>
          </cell>
          <cell r="H24" t="str">
            <v>下野谷町</v>
          </cell>
          <cell r="I24" t="str">
            <v>横浜市鶴見区下野谷町</v>
          </cell>
        </row>
        <row r="25">
          <cell r="B25" t="str">
            <v>230-0003</v>
          </cell>
          <cell r="C25" t="str">
            <v>ｶﾅｶﾞﾜｹﾝ</v>
          </cell>
          <cell r="D25" t="str">
            <v>ﾖｺﾊﾏｼﾂﾙﾐｸ</v>
          </cell>
          <cell r="E25" t="str">
            <v>ｼﾂﾃ</v>
          </cell>
          <cell r="F25" t="str">
            <v>神奈川県</v>
          </cell>
          <cell r="G25" t="str">
            <v>横浜市鶴見区</v>
          </cell>
          <cell r="H25" t="str">
            <v>尻手</v>
          </cell>
          <cell r="I25" t="str">
            <v>横浜市鶴見区尻手</v>
          </cell>
        </row>
        <row r="26">
          <cell r="B26" t="str">
            <v>230-0012</v>
          </cell>
          <cell r="C26" t="str">
            <v>ｶﾅｶﾞﾜｹﾝ</v>
          </cell>
          <cell r="D26" t="str">
            <v>ﾖｺﾊﾏｼﾂﾙﾐｸ</v>
          </cell>
          <cell r="E26" t="str">
            <v>ｼﾓｽｴﾖｼ</v>
          </cell>
          <cell r="F26" t="str">
            <v>神奈川県</v>
          </cell>
          <cell r="G26" t="str">
            <v>横浜市鶴見区</v>
          </cell>
          <cell r="H26" t="str">
            <v>下末吉</v>
          </cell>
          <cell r="I26" t="str">
            <v>横浜市鶴見区下末吉</v>
          </cell>
        </row>
        <row r="27">
          <cell r="B27" t="str">
            <v>230-0045</v>
          </cell>
          <cell r="C27" t="str">
            <v>ｶﾅｶﾞﾜｹﾝ</v>
          </cell>
          <cell r="D27" t="str">
            <v>ﾖｺﾊﾏｼﾂﾙﾐｸ</v>
          </cell>
          <cell r="E27" t="str">
            <v>ｽｴﾋﾛﾁﾖｳ</v>
          </cell>
          <cell r="F27" t="str">
            <v>神奈川県</v>
          </cell>
          <cell r="G27" t="str">
            <v>横浜市鶴見区</v>
          </cell>
          <cell r="H27" t="str">
            <v>末広町</v>
          </cell>
          <cell r="I27" t="str">
            <v>横浜市鶴見区末広町</v>
          </cell>
        </row>
        <row r="28">
          <cell r="B28" t="str">
            <v>230-0027</v>
          </cell>
          <cell r="C28" t="str">
            <v>ｶﾅｶﾞﾜｹﾝ</v>
          </cell>
          <cell r="D28" t="str">
            <v>ﾖｺﾊﾏｼﾂﾙﾐｸ</v>
          </cell>
          <cell r="E28" t="str">
            <v>ｽｶﾞｻﾜﾁﾖｳ</v>
          </cell>
          <cell r="F28" t="str">
            <v>神奈川県</v>
          </cell>
          <cell r="G28" t="str">
            <v>横浜市鶴見区</v>
          </cell>
          <cell r="H28" t="str">
            <v>菅沢町</v>
          </cell>
          <cell r="I28" t="str">
            <v>横浜市鶴見区菅沢町</v>
          </cell>
        </row>
        <row r="29">
          <cell r="B29" t="str">
            <v>230-0014</v>
          </cell>
          <cell r="C29" t="str">
            <v>ｶﾅｶﾞﾜｹﾝ</v>
          </cell>
          <cell r="D29" t="str">
            <v>ﾖｺﾊﾏｼﾂﾙﾐｸ</v>
          </cell>
          <cell r="E29" t="str">
            <v>ｽﾜｻﾞｶ</v>
          </cell>
          <cell r="F29" t="str">
            <v>神奈川県</v>
          </cell>
          <cell r="G29" t="str">
            <v>横浜市鶴見区</v>
          </cell>
          <cell r="H29" t="str">
            <v>諏訪坂</v>
          </cell>
          <cell r="I29" t="str">
            <v>横浜市鶴見区諏訪坂</v>
          </cell>
        </row>
        <row r="30">
          <cell r="B30" t="str">
            <v>230-0053</v>
          </cell>
          <cell r="C30" t="str">
            <v>ｶﾅｶﾞﾜｹﾝ</v>
          </cell>
          <cell r="D30" t="str">
            <v>ﾖｺﾊﾏｼﾂﾙﾐｸ</v>
          </cell>
          <cell r="E30" t="str">
            <v>ﾀﾞｲｺｸﾁﾖｳ</v>
          </cell>
          <cell r="F30" t="str">
            <v>神奈川県</v>
          </cell>
          <cell r="G30" t="str">
            <v>横浜市鶴見区</v>
          </cell>
          <cell r="H30" t="str">
            <v>大黒町</v>
          </cell>
          <cell r="I30" t="str">
            <v>横浜市鶴見区大黒町</v>
          </cell>
        </row>
        <row r="31">
          <cell r="B31" t="str">
            <v>230-0054</v>
          </cell>
          <cell r="C31" t="str">
            <v>ｶﾅｶﾞﾜｹﾝ</v>
          </cell>
          <cell r="D31" t="str">
            <v>ﾖｺﾊﾏｼﾂﾙﾐｸ</v>
          </cell>
          <cell r="E31" t="str">
            <v>ﾀﾞｲｺｸﾌﾄｳ</v>
          </cell>
          <cell r="F31" t="str">
            <v>神奈川県</v>
          </cell>
          <cell r="G31" t="str">
            <v>横浜市鶴見区</v>
          </cell>
          <cell r="H31" t="str">
            <v>大黒ふ頭</v>
          </cell>
          <cell r="I31" t="str">
            <v>横浜市鶴見区大黒ふ頭</v>
          </cell>
        </row>
        <row r="32">
          <cell r="B32" t="str">
            <v>230-0032</v>
          </cell>
          <cell r="C32" t="str">
            <v>ｶﾅｶﾞﾜｹﾝ</v>
          </cell>
          <cell r="D32" t="str">
            <v>ﾖｺﾊﾏｼﾂﾙﾐｸ</v>
          </cell>
          <cell r="E32" t="str">
            <v>ﾀﾞｲﾄｳﾁﾖｳ</v>
          </cell>
          <cell r="F32" t="str">
            <v>神奈川県</v>
          </cell>
          <cell r="G32" t="str">
            <v>横浜市鶴見区</v>
          </cell>
          <cell r="H32" t="str">
            <v>大東町</v>
          </cell>
          <cell r="I32" t="str">
            <v>横浜市鶴見区大東町</v>
          </cell>
        </row>
        <row r="33">
          <cell r="B33" t="str">
            <v>230-0061</v>
          </cell>
          <cell r="C33" t="str">
            <v>ｶﾅｶﾞﾜｹﾝ</v>
          </cell>
          <cell r="D33" t="str">
            <v>ﾖｺﾊﾏｼﾂﾙﾐｸ</v>
          </cell>
          <cell r="E33" t="str">
            <v>ﾂｸﾉﾁﾖｳ</v>
          </cell>
          <cell r="F33" t="str">
            <v>神奈川県</v>
          </cell>
          <cell r="G33" t="str">
            <v>横浜市鶴見区</v>
          </cell>
          <cell r="H33" t="str">
            <v>佃野町</v>
          </cell>
          <cell r="I33" t="str">
            <v>横浜市鶴見区佃野町</v>
          </cell>
        </row>
        <row r="34">
          <cell r="B34" t="str">
            <v>230-0063</v>
          </cell>
          <cell r="C34" t="str">
            <v>ｶﾅｶﾞﾜｹﾝ</v>
          </cell>
          <cell r="D34" t="str">
            <v>ﾖｺﾊﾏｼﾂﾙﾐｸ</v>
          </cell>
          <cell r="E34" t="str">
            <v>ﾂﾙﾐ</v>
          </cell>
          <cell r="F34" t="str">
            <v>神奈川県</v>
          </cell>
          <cell r="G34" t="str">
            <v>横浜市鶴見区</v>
          </cell>
          <cell r="H34" t="str">
            <v>鶴見</v>
          </cell>
          <cell r="I34" t="str">
            <v>横浜市鶴見区鶴見</v>
          </cell>
        </row>
        <row r="35">
          <cell r="B35" t="str">
            <v>230-0051</v>
          </cell>
          <cell r="C35" t="str">
            <v>ｶﾅｶﾞﾜｹﾝ</v>
          </cell>
          <cell r="D35" t="str">
            <v>ﾖｺﾊﾏｼﾂﾙﾐｸ</v>
          </cell>
          <cell r="E35" t="str">
            <v>ﾂﾙﾐﾁﾕｳｵｳ</v>
          </cell>
          <cell r="F35" t="str">
            <v>神奈川県</v>
          </cell>
          <cell r="G35" t="str">
            <v>横浜市鶴見区</v>
          </cell>
          <cell r="H35" t="str">
            <v>鶴見中央</v>
          </cell>
          <cell r="I35" t="str">
            <v>横浜市鶴見区鶴見中央</v>
          </cell>
        </row>
        <row r="36">
          <cell r="B36" t="str">
            <v>230-0015</v>
          </cell>
          <cell r="C36" t="str">
            <v>ｶﾅｶﾞﾜｹﾝ</v>
          </cell>
          <cell r="D36" t="str">
            <v>ﾖｺﾊﾏｼﾂﾙﾐｸ</v>
          </cell>
          <cell r="E36" t="str">
            <v>ﾃﾗﾔ</v>
          </cell>
          <cell r="F36" t="str">
            <v>神奈川県</v>
          </cell>
          <cell r="G36" t="str">
            <v>横浜市鶴見区</v>
          </cell>
          <cell r="H36" t="str">
            <v>寺谷</v>
          </cell>
          <cell r="I36" t="str">
            <v>横浜市鶴見区寺谷</v>
          </cell>
        </row>
        <row r="37">
          <cell r="B37" t="str">
            <v>230-0062</v>
          </cell>
          <cell r="C37" t="str">
            <v>ｶﾅｶﾞﾜｹﾝ</v>
          </cell>
          <cell r="D37" t="str">
            <v>ﾖｺﾊﾏｼﾂﾙﾐｸ</v>
          </cell>
          <cell r="E37" t="str">
            <v>ﾄﾖｵｶﾁﾖｳ</v>
          </cell>
          <cell r="F37" t="str">
            <v>神奈川県</v>
          </cell>
          <cell r="G37" t="str">
            <v>横浜市鶴見区</v>
          </cell>
          <cell r="H37" t="str">
            <v>豊岡町</v>
          </cell>
          <cell r="I37" t="str">
            <v>横浜市鶴見区豊岡町</v>
          </cell>
        </row>
        <row r="38">
          <cell r="B38" t="str">
            <v>230-0042</v>
          </cell>
          <cell r="C38" t="str">
            <v>ｶﾅｶﾞﾜｹﾝ</v>
          </cell>
          <cell r="D38" t="str">
            <v>ﾖｺﾊﾏｼﾂﾙﾐｸ</v>
          </cell>
          <cell r="E38" t="str">
            <v>ﾅｶﾄﾞｵﾘ</v>
          </cell>
          <cell r="F38" t="str">
            <v>神奈川県</v>
          </cell>
          <cell r="G38" t="str">
            <v>横浜市鶴見区</v>
          </cell>
          <cell r="H38" t="str">
            <v>仲通</v>
          </cell>
          <cell r="I38" t="str">
            <v>横浜市鶴見区仲通</v>
          </cell>
        </row>
        <row r="39">
          <cell r="B39" t="str">
            <v>230-0052</v>
          </cell>
          <cell r="C39" t="str">
            <v>ｶﾅｶﾞﾜｹﾝ</v>
          </cell>
          <cell r="D39" t="str">
            <v>ﾖｺﾊﾏｼﾂﾙﾐｸ</v>
          </cell>
          <cell r="E39" t="str">
            <v>ﾅﾏﾑｷﾞ</v>
          </cell>
          <cell r="F39" t="str">
            <v>神奈川県</v>
          </cell>
          <cell r="G39" t="str">
            <v>横浜市鶴見区</v>
          </cell>
          <cell r="H39" t="str">
            <v>生麦</v>
          </cell>
          <cell r="I39" t="str">
            <v>横浜市鶴見区生麦</v>
          </cell>
        </row>
        <row r="40">
          <cell r="B40" t="str">
            <v>230-0076</v>
          </cell>
          <cell r="C40" t="str">
            <v>ｶﾅｶﾞﾜｹﾝ</v>
          </cell>
          <cell r="D40" t="str">
            <v>ﾖｺﾊﾏｼﾂﾙﾐｸ</v>
          </cell>
          <cell r="E40" t="str">
            <v>ﾊﾞﾊﾞ</v>
          </cell>
          <cell r="F40" t="str">
            <v>神奈川県</v>
          </cell>
          <cell r="G40" t="str">
            <v>横浜市鶴見区</v>
          </cell>
          <cell r="H40" t="str">
            <v>馬場</v>
          </cell>
          <cell r="I40" t="str">
            <v>横浜市鶴見区馬場</v>
          </cell>
        </row>
        <row r="41">
          <cell r="B41" t="str">
            <v>230-0036</v>
          </cell>
          <cell r="C41" t="str">
            <v>ｶﾅｶﾞﾜｹﾝ</v>
          </cell>
          <cell r="D41" t="str">
            <v>ﾖｺﾊﾏｼﾂﾙﾐｸ</v>
          </cell>
          <cell r="E41" t="str">
            <v>ﾊﾏﾁﾖｳ</v>
          </cell>
          <cell r="F41" t="str">
            <v>神奈川県</v>
          </cell>
          <cell r="G41" t="str">
            <v>横浜市鶴見区</v>
          </cell>
          <cell r="H41" t="str">
            <v>浜町</v>
          </cell>
          <cell r="I41" t="str">
            <v>横浜市鶴見区浜町</v>
          </cell>
        </row>
        <row r="42">
          <cell r="B42" t="str">
            <v>230-0077</v>
          </cell>
          <cell r="C42" t="str">
            <v>ｶﾅｶﾞﾜｹﾝ</v>
          </cell>
          <cell r="D42" t="str">
            <v>ﾖｺﾊﾏｼﾂﾙﾐｸ</v>
          </cell>
          <cell r="E42" t="str">
            <v>ﾋｶﾞｼﾃﾗｵ</v>
          </cell>
          <cell r="F42" t="str">
            <v>神奈川県</v>
          </cell>
          <cell r="G42" t="str">
            <v>横浜市鶴見区</v>
          </cell>
          <cell r="H42" t="str">
            <v>東寺尾</v>
          </cell>
          <cell r="I42" t="str">
            <v>横浜市鶴見区東寺尾</v>
          </cell>
        </row>
        <row r="43">
          <cell r="B43" t="str">
            <v>230-0017</v>
          </cell>
          <cell r="C43" t="str">
            <v>ｶﾅｶﾞﾜｹﾝ</v>
          </cell>
          <cell r="D43" t="str">
            <v>ﾖｺﾊﾏｼﾂﾙﾐｸ</v>
          </cell>
          <cell r="E43" t="str">
            <v>ﾋｶﾞｼﾃﾗｵﾅｶﾀﾞｲ</v>
          </cell>
          <cell r="F43" t="str">
            <v>神奈川県</v>
          </cell>
          <cell r="G43" t="str">
            <v>横浜市鶴見区</v>
          </cell>
          <cell r="H43" t="str">
            <v>東寺尾中台</v>
          </cell>
          <cell r="I43" t="str">
            <v>横浜市鶴見区東寺尾中台</v>
          </cell>
        </row>
        <row r="44">
          <cell r="B44" t="str">
            <v>230-0018</v>
          </cell>
          <cell r="C44" t="str">
            <v>ｶﾅｶﾞﾜｹﾝ</v>
          </cell>
          <cell r="D44" t="str">
            <v>ﾖｺﾊﾏｼﾂﾙﾐｸ</v>
          </cell>
          <cell r="E44" t="str">
            <v>ﾋｶﾞｼﾃﾗｵﾋｶﾞｼﾀﾞｲ</v>
          </cell>
          <cell r="F44" t="str">
            <v>神奈川県</v>
          </cell>
          <cell r="G44" t="str">
            <v>横浜市鶴見区</v>
          </cell>
          <cell r="H44" t="str">
            <v>東寺尾東台</v>
          </cell>
          <cell r="I44" t="str">
            <v>横浜市鶴見区東寺尾東台</v>
          </cell>
        </row>
        <row r="45">
          <cell r="B45" t="str">
            <v>230-0016</v>
          </cell>
          <cell r="C45" t="str">
            <v>ｶﾅｶﾞﾜｹﾝ</v>
          </cell>
          <cell r="D45" t="str">
            <v>ﾖｺﾊﾏｼﾂﾙﾐｸ</v>
          </cell>
          <cell r="E45" t="str">
            <v>ﾋｶﾞｼﾃﾗｵｷﾀﾀﾞｲ</v>
          </cell>
          <cell r="F45" t="str">
            <v>神奈川県</v>
          </cell>
          <cell r="G45" t="str">
            <v>横浜市鶴見区</v>
          </cell>
          <cell r="H45" t="str">
            <v>東寺尾北台</v>
          </cell>
          <cell r="I45" t="str">
            <v>横浜市鶴見区東寺尾北台</v>
          </cell>
        </row>
        <row r="46">
          <cell r="B46" t="str">
            <v>230-0031</v>
          </cell>
          <cell r="C46" t="str">
            <v>ｶﾅｶﾞﾜｹﾝ</v>
          </cell>
          <cell r="D46" t="str">
            <v>ﾖｺﾊﾏｼﾂﾙﾐｸ</v>
          </cell>
          <cell r="E46" t="str">
            <v>ﾍｲｱﾝﾁﾖｳ</v>
          </cell>
          <cell r="F46" t="str">
            <v>神奈川県</v>
          </cell>
          <cell r="G46" t="str">
            <v>横浜市鶴見区</v>
          </cell>
          <cell r="H46" t="str">
            <v>平安町</v>
          </cell>
          <cell r="I46" t="str">
            <v>横浜市鶴見区平安町</v>
          </cell>
        </row>
        <row r="47">
          <cell r="B47" t="str">
            <v>230-0044</v>
          </cell>
          <cell r="C47" t="str">
            <v>ｶﾅｶﾞﾜｹﾝ</v>
          </cell>
          <cell r="D47" t="str">
            <v>ﾖｺﾊﾏｼﾂﾙﾐｸ</v>
          </cell>
          <cell r="E47" t="str">
            <v>ﾍﾞﾝﾃﾝﾁﾖｳ</v>
          </cell>
          <cell r="F47" t="str">
            <v>神奈川県</v>
          </cell>
          <cell r="G47" t="str">
            <v>横浜市鶴見区</v>
          </cell>
          <cell r="H47" t="str">
            <v>弁天町</v>
          </cell>
          <cell r="I47" t="str">
            <v>横浜市鶴見区弁天町</v>
          </cell>
        </row>
        <row r="48">
          <cell r="B48" t="str">
            <v>230-0048</v>
          </cell>
          <cell r="C48" t="str">
            <v>ｶﾅｶﾞﾜｹﾝ</v>
          </cell>
          <cell r="D48" t="str">
            <v>ﾖｺﾊﾏｼﾂﾙﾐｸ</v>
          </cell>
          <cell r="E48" t="str">
            <v>ﾎﾝﾁﾖｳﾄﾞｵﾘ</v>
          </cell>
          <cell r="F48" t="str">
            <v>神奈川県</v>
          </cell>
          <cell r="G48" t="str">
            <v>横浜市鶴見区</v>
          </cell>
          <cell r="H48" t="str">
            <v>本町通</v>
          </cell>
          <cell r="I48" t="str">
            <v>横浜市鶴見区本町通</v>
          </cell>
        </row>
        <row r="49">
          <cell r="B49" t="str">
            <v>230-0013</v>
          </cell>
          <cell r="C49" t="str">
            <v>ｶﾅｶﾞﾜｹﾝ</v>
          </cell>
          <cell r="D49" t="str">
            <v>ﾖｺﾊﾏｼﾂﾙﾐｸ</v>
          </cell>
          <cell r="E49" t="str">
            <v>ﾐﾂｲｹｺｳｴﾝ</v>
          </cell>
          <cell r="F49" t="str">
            <v>神奈川県</v>
          </cell>
          <cell r="G49" t="str">
            <v>横浜市鶴見区</v>
          </cell>
          <cell r="H49" t="str">
            <v>三ツ池公園</v>
          </cell>
          <cell r="I49" t="str">
            <v>横浜市鶴見区三ツ池公園</v>
          </cell>
        </row>
        <row r="50">
          <cell r="B50" t="str">
            <v>230-0037</v>
          </cell>
          <cell r="C50" t="str">
            <v>ｶﾅｶﾞﾜｹﾝ</v>
          </cell>
          <cell r="D50" t="str">
            <v>ﾖｺﾊﾏｼﾂﾙﾐｸ</v>
          </cell>
          <cell r="E50" t="str">
            <v>ﾑｶｲﾁﾖｳ</v>
          </cell>
          <cell r="F50" t="str">
            <v>神奈川県</v>
          </cell>
          <cell r="G50" t="str">
            <v>横浜市鶴見区</v>
          </cell>
          <cell r="H50" t="str">
            <v>向井町</v>
          </cell>
          <cell r="I50" t="str">
            <v>横浜市鶴見区向井町</v>
          </cell>
        </row>
        <row r="51">
          <cell r="B51" t="str">
            <v>230-0004</v>
          </cell>
          <cell r="C51" t="str">
            <v>ｶﾅｶﾞﾜｹﾝ</v>
          </cell>
          <cell r="D51" t="str">
            <v>ﾖｺﾊﾏｼﾂﾙﾐｸ</v>
          </cell>
          <cell r="E51" t="str">
            <v>ﾓﾄﾐﾔ</v>
          </cell>
          <cell r="F51" t="str">
            <v>神奈川県</v>
          </cell>
          <cell r="G51" t="str">
            <v>横浜市鶴見区</v>
          </cell>
          <cell r="H51" t="str">
            <v>元宮</v>
          </cell>
          <cell r="I51" t="str">
            <v>横浜市鶴見区元宮</v>
          </cell>
        </row>
        <row r="52">
          <cell r="B52" t="str">
            <v>230-0001</v>
          </cell>
          <cell r="C52" t="str">
            <v>ｶﾅｶﾞﾜｹﾝ</v>
          </cell>
          <cell r="D52" t="str">
            <v>ﾖｺﾊﾏｼﾂﾙﾐｸ</v>
          </cell>
          <cell r="E52" t="str">
            <v>ﾔｺｳ</v>
          </cell>
          <cell r="F52" t="str">
            <v>神奈川県</v>
          </cell>
          <cell r="G52" t="str">
            <v>横浜市鶴見区</v>
          </cell>
          <cell r="H52" t="str">
            <v>矢向</v>
          </cell>
          <cell r="I52" t="str">
            <v>横浜市鶴見区矢向</v>
          </cell>
        </row>
        <row r="53">
          <cell r="B53" t="str">
            <v>221-0000</v>
          </cell>
          <cell r="C53" t="str">
            <v>ｶﾅｶﾞﾜｹﾝ</v>
          </cell>
          <cell r="D53" t="str">
            <v>ﾖｺﾊﾏｼｶﾅｶﾞﾜｸ</v>
          </cell>
          <cell r="E53" t="str">
            <v>ｲｶﾆｹｲｻｲｶﾞﾅｲﾊﾞｱｲ</v>
          </cell>
          <cell r="F53" t="str">
            <v>神奈川県</v>
          </cell>
          <cell r="G53" t="str">
            <v>横浜市神奈川区</v>
          </cell>
          <cell r="H53" t="str">
            <v>以下に掲載がない場合</v>
          </cell>
          <cell r="I53" t="str">
            <v>横浜市神奈川区以下に掲載がない場合</v>
          </cell>
        </row>
        <row r="54">
          <cell r="B54" t="str">
            <v>221-0057</v>
          </cell>
          <cell r="C54" t="str">
            <v>ｶﾅｶﾞﾜｹﾝ</v>
          </cell>
          <cell r="D54" t="str">
            <v>ﾖｺﾊﾏｼｶﾅｶﾞﾜｸ</v>
          </cell>
          <cell r="E54" t="str">
            <v>ｱｵｷﾁﾖｳ</v>
          </cell>
          <cell r="F54" t="str">
            <v>神奈川県</v>
          </cell>
          <cell r="G54" t="str">
            <v>横浜市神奈川区</v>
          </cell>
          <cell r="H54" t="str">
            <v>青木町</v>
          </cell>
          <cell r="I54" t="str">
            <v>横浜市神奈川区青木町</v>
          </cell>
        </row>
        <row r="55">
          <cell r="B55" t="str">
            <v>221-0814</v>
          </cell>
          <cell r="C55" t="str">
            <v>ｶﾅｶﾞﾜｹﾝ</v>
          </cell>
          <cell r="D55" t="str">
            <v>ﾖｺﾊﾏｼｶﾅｶﾞﾜｸ</v>
          </cell>
          <cell r="E55" t="str">
            <v>ｱｻﾋｶﾞｵｶ</v>
          </cell>
          <cell r="F55" t="str">
            <v>神奈川県</v>
          </cell>
          <cell r="G55" t="str">
            <v>横浜市神奈川区</v>
          </cell>
          <cell r="H55" t="str">
            <v>旭ケ丘</v>
          </cell>
          <cell r="I55" t="str">
            <v>横浜市神奈川区旭ケ丘</v>
          </cell>
        </row>
        <row r="56">
          <cell r="B56" t="str">
            <v>221-0032</v>
          </cell>
          <cell r="C56" t="str">
            <v>ｶﾅｶﾞﾜｹﾝ</v>
          </cell>
          <cell r="D56" t="str">
            <v>ﾖｺﾊﾏｼｶﾅｶﾞﾜｸ</v>
          </cell>
          <cell r="E56" t="str">
            <v>ｲｽﾞﾀﾁﾖｳ</v>
          </cell>
          <cell r="F56" t="str">
            <v>神奈川県</v>
          </cell>
          <cell r="G56" t="str">
            <v>横浜市神奈川区</v>
          </cell>
          <cell r="H56" t="str">
            <v>出田町</v>
          </cell>
          <cell r="I56" t="str">
            <v>横浜市神奈川区出田町</v>
          </cell>
        </row>
        <row r="57">
          <cell r="B57" t="str">
            <v>221-0842</v>
          </cell>
          <cell r="C57" t="str">
            <v>ｶﾅｶﾞﾜｹﾝ</v>
          </cell>
          <cell r="D57" t="str">
            <v>ﾖｺﾊﾏｼｶﾅｶﾞﾜｸ</v>
          </cell>
          <cell r="E57" t="str">
            <v>ｲｽﾞﾐﾁﾖｳ</v>
          </cell>
          <cell r="F57" t="str">
            <v>神奈川県</v>
          </cell>
          <cell r="G57" t="str">
            <v>横浜市神奈川区</v>
          </cell>
          <cell r="H57" t="str">
            <v>泉町</v>
          </cell>
          <cell r="I57" t="str">
            <v>横浜市神奈川区泉町</v>
          </cell>
        </row>
        <row r="58">
          <cell r="B58" t="str">
            <v>221-0014</v>
          </cell>
          <cell r="C58" t="str">
            <v>ｶﾅｶﾞﾜｹﾝ</v>
          </cell>
          <cell r="D58" t="str">
            <v>ﾖｺﾊﾏｼｶﾅｶﾞﾜｸ</v>
          </cell>
          <cell r="E58" t="str">
            <v>ｲﾘｴ</v>
          </cell>
          <cell r="F58" t="str">
            <v>神奈川県</v>
          </cell>
          <cell r="G58" t="str">
            <v>横浜市神奈川区</v>
          </cell>
          <cell r="H58" t="str">
            <v>入江</v>
          </cell>
          <cell r="I58" t="str">
            <v>横浜市神奈川区入江</v>
          </cell>
        </row>
        <row r="59">
          <cell r="B59" t="str">
            <v>221-0062</v>
          </cell>
          <cell r="C59" t="str">
            <v>ｶﾅｶﾞﾜｹﾝ</v>
          </cell>
          <cell r="D59" t="str">
            <v>ﾖｺﾊﾏｼｶﾅｶﾞﾜｸ</v>
          </cell>
          <cell r="E59" t="str">
            <v>ｳﾗｼﾏｵｶ</v>
          </cell>
          <cell r="F59" t="str">
            <v>神奈川県</v>
          </cell>
          <cell r="G59" t="str">
            <v>横浜市神奈川区</v>
          </cell>
          <cell r="H59" t="str">
            <v>浦島丘</v>
          </cell>
          <cell r="I59" t="str">
            <v>横浜市神奈川区浦島丘</v>
          </cell>
        </row>
        <row r="60">
          <cell r="B60" t="str">
            <v>221-0042</v>
          </cell>
          <cell r="C60" t="str">
            <v>ｶﾅｶﾞﾜｹﾝ</v>
          </cell>
          <cell r="D60" t="str">
            <v>ﾖｺﾊﾏｼｶﾅｶﾞﾜｸ</v>
          </cell>
          <cell r="E60" t="str">
            <v>ｳﾗｼﾏﾁﾖｳ</v>
          </cell>
          <cell r="F60" t="str">
            <v>神奈川県</v>
          </cell>
          <cell r="G60" t="str">
            <v>横浜市神奈川区</v>
          </cell>
          <cell r="H60" t="str">
            <v>浦島町</v>
          </cell>
          <cell r="I60" t="str">
            <v>横浜市神奈川区浦島町</v>
          </cell>
        </row>
        <row r="61">
          <cell r="B61" t="str">
            <v>221-0024</v>
          </cell>
          <cell r="C61" t="str">
            <v>ｶﾅｶﾞﾜｹﾝ</v>
          </cell>
          <cell r="D61" t="str">
            <v>ﾖｺﾊﾏｼｶﾅｶﾞﾜｸ</v>
          </cell>
          <cell r="E61" t="str">
            <v>ｴﾋﾞｽﾁﾖｳ</v>
          </cell>
          <cell r="F61" t="str">
            <v>神奈川県</v>
          </cell>
          <cell r="G61" t="str">
            <v>横浜市神奈川区</v>
          </cell>
          <cell r="H61" t="str">
            <v>恵比須町</v>
          </cell>
          <cell r="I61" t="str">
            <v>横浜市神奈川区恵比須町</v>
          </cell>
        </row>
        <row r="62">
          <cell r="B62" t="str">
            <v>221-0002</v>
          </cell>
          <cell r="C62" t="str">
            <v>ｶﾅｶﾞﾜｹﾝ</v>
          </cell>
          <cell r="D62" t="str">
            <v>ﾖｺﾊﾏｼｶﾅｶﾞﾜｸ</v>
          </cell>
          <cell r="E62" t="str">
            <v>ｵｵｸﾞﾁﾄﾞｵﾘ</v>
          </cell>
          <cell r="F62" t="str">
            <v>神奈川県</v>
          </cell>
          <cell r="G62" t="str">
            <v>横浜市神奈川区</v>
          </cell>
          <cell r="H62" t="str">
            <v>大口通</v>
          </cell>
          <cell r="I62" t="str">
            <v>横浜市神奈川区大口通</v>
          </cell>
        </row>
        <row r="63">
          <cell r="B63" t="str">
            <v>221-0003</v>
          </cell>
          <cell r="C63" t="str">
            <v>ｶﾅｶﾞﾜｹﾝ</v>
          </cell>
          <cell r="D63" t="str">
            <v>ﾖｺﾊﾏｼｶﾅｶﾞﾜｸ</v>
          </cell>
          <cell r="E63" t="str">
            <v>ｵｵｸﾞﾁﾅｶﾏﾁ</v>
          </cell>
          <cell r="F63" t="str">
            <v>神奈川県</v>
          </cell>
          <cell r="G63" t="str">
            <v>横浜市神奈川区</v>
          </cell>
          <cell r="H63" t="str">
            <v>大口仲町</v>
          </cell>
          <cell r="I63" t="str">
            <v>横浜市神奈川区大口仲町</v>
          </cell>
        </row>
        <row r="64">
          <cell r="B64" t="str">
            <v>221-0055</v>
          </cell>
          <cell r="C64" t="str">
            <v>ｶﾅｶﾞﾜｹﾝ</v>
          </cell>
          <cell r="D64" t="str">
            <v>ﾖｺﾊﾏｼｶﾅｶﾞﾜｸ</v>
          </cell>
          <cell r="E64" t="str">
            <v>ｵｵﾉﾁﾖｳ</v>
          </cell>
          <cell r="F64" t="str">
            <v>神奈川県</v>
          </cell>
          <cell r="G64" t="str">
            <v>横浜市神奈川区</v>
          </cell>
          <cell r="H64" t="str">
            <v>大野町</v>
          </cell>
          <cell r="I64" t="str">
            <v>横浜市神奈川区大野町</v>
          </cell>
        </row>
        <row r="65">
          <cell r="B65" t="str">
            <v>221-0865</v>
          </cell>
          <cell r="C65" t="str">
            <v>ｶﾅｶﾞﾜｹﾝ</v>
          </cell>
          <cell r="D65" t="str">
            <v>ﾖｺﾊﾏｼｶﾅｶﾞﾜｸ</v>
          </cell>
          <cell r="E65" t="str">
            <v>ｶﾀｸﾗ</v>
          </cell>
          <cell r="F65" t="str">
            <v>神奈川県</v>
          </cell>
          <cell r="G65" t="str">
            <v>横浜市神奈川区</v>
          </cell>
          <cell r="H65" t="str">
            <v>片倉</v>
          </cell>
          <cell r="I65" t="str">
            <v>横浜市神奈川区片倉</v>
          </cell>
        </row>
        <row r="66">
          <cell r="B66" t="str">
            <v>221-0045</v>
          </cell>
          <cell r="C66" t="str">
            <v>ｶﾅｶﾞﾜｹﾝ</v>
          </cell>
          <cell r="D66" t="str">
            <v>ﾖｺﾊﾏｼｶﾅｶﾞﾜｸ</v>
          </cell>
          <cell r="E66" t="str">
            <v>ｶﾅｶﾞﾜ</v>
          </cell>
          <cell r="F66" t="str">
            <v>神奈川県</v>
          </cell>
          <cell r="G66" t="str">
            <v>横浜市神奈川区</v>
          </cell>
          <cell r="H66" t="str">
            <v>神奈川</v>
          </cell>
          <cell r="I66" t="str">
            <v>横浜市神奈川区神奈川</v>
          </cell>
        </row>
        <row r="67">
          <cell r="B67" t="str">
            <v>221-0046</v>
          </cell>
          <cell r="C67" t="str">
            <v>ｶﾅｶﾞﾜｹﾝ</v>
          </cell>
          <cell r="D67" t="str">
            <v>ﾖｺﾊﾏｼｶﾅｶﾞﾜｸ</v>
          </cell>
          <cell r="E67" t="str">
            <v>ｶﾅｶﾞﾜﾎﾝﾁﾖｳ</v>
          </cell>
          <cell r="F67" t="str">
            <v>神奈川県</v>
          </cell>
          <cell r="G67" t="str">
            <v>横浜市神奈川区</v>
          </cell>
          <cell r="H67" t="str">
            <v>神奈川本町</v>
          </cell>
          <cell r="I67" t="str">
            <v>横浜市神奈川区神奈川本町</v>
          </cell>
        </row>
        <row r="68">
          <cell r="B68" t="str">
            <v>221-0831</v>
          </cell>
          <cell r="C68" t="str">
            <v>ｶﾅｶﾞﾜｹﾝ</v>
          </cell>
          <cell r="D68" t="str">
            <v>ﾖｺﾊﾏｼｶﾅｶﾞﾜｸ</v>
          </cell>
          <cell r="E68" t="str">
            <v>ｶﾐﾀﾝﾏﾁ</v>
          </cell>
          <cell r="F68" t="str">
            <v>神奈川県</v>
          </cell>
          <cell r="G68" t="str">
            <v>横浜市神奈川区</v>
          </cell>
          <cell r="H68" t="str">
            <v>上反町</v>
          </cell>
          <cell r="I68" t="str">
            <v>横浜市神奈川区上反町</v>
          </cell>
        </row>
        <row r="69">
          <cell r="B69" t="str">
            <v>221-0011</v>
          </cell>
          <cell r="C69" t="str">
            <v>ｶﾅｶﾞﾜｹﾝ</v>
          </cell>
          <cell r="D69" t="str">
            <v>ﾖｺﾊﾏｼｶﾅｶﾞﾜｸ</v>
          </cell>
          <cell r="E69" t="str">
            <v>ｶﾐﾉｷﾀﾞｲ</v>
          </cell>
          <cell r="F69" t="str">
            <v>神奈川県</v>
          </cell>
          <cell r="G69" t="str">
            <v>横浜市神奈川区</v>
          </cell>
          <cell r="H69" t="str">
            <v>神之木台</v>
          </cell>
          <cell r="I69" t="str">
            <v>横浜市神奈川区神之木台</v>
          </cell>
        </row>
        <row r="70">
          <cell r="B70" t="str">
            <v>221-0015</v>
          </cell>
          <cell r="C70" t="str">
            <v>ｶﾅｶﾞﾜｹﾝ</v>
          </cell>
          <cell r="D70" t="str">
            <v>ﾖｺﾊﾏｼｶﾅｶﾞﾜｸ</v>
          </cell>
          <cell r="E70" t="str">
            <v>ｶﾐﾉｷﾁﾖｳ</v>
          </cell>
          <cell r="F70" t="str">
            <v>神奈川県</v>
          </cell>
          <cell r="G70" t="str">
            <v>横浜市神奈川区</v>
          </cell>
          <cell r="H70" t="str">
            <v>神之木町</v>
          </cell>
          <cell r="I70" t="str">
            <v>横浜市神奈川区神之木町</v>
          </cell>
        </row>
        <row r="71">
          <cell r="B71" t="str">
            <v>221-0041</v>
          </cell>
          <cell r="C71" t="str">
            <v>ｶﾅｶﾞﾜｹﾝ</v>
          </cell>
          <cell r="D71" t="str">
            <v>ﾖｺﾊﾏｼｶﾅｶﾞﾜｸ</v>
          </cell>
          <cell r="E71" t="str">
            <v>ｶﾒｽﾞﾐﾁﾖｳ</v>
          </cell>
          <cell r="F71" t="str">
            <v>神奈川県</v>
          </cell>
          <cell r="G71" t="str">
            <v>横浜市神奈川区</v>
          </cell>
          <cell r="H71" t="str">
            <v>亀住町</v>
          </cell>
          <cell r="I71" t="str">
            <v>横浜市神奈川区亀住町</v>
          </cell>
        </row>
        <row r="72">
          <cell r="B72" t="str">
            <v>221-0801</v>
          </cell>
          <cell r="C72" t="str">
            <v>ｶﾅｶﾞﾜｹﾝ</v>
          </cell>
          <cell r="D72" t="str">
            <v>ﾖｺﾊﾏｼｶﾅｶﾞﾜｸ</v>
          </cell>
          <cell r="E72" t="str">
            <v>ｶﾝﾀﾞｲｼﾞ</v>
          </cell>
          <cell r="F72" t="str">
            <v>神奈川県</v>
          </cell>
          <cell r="G72" t="str">
            <v>横浜市神奈川区</v>
          </cell>
          <cell r="H72" t="str">
            <v>神大寺</v>
          </cell>
          <cell r="I72" t="str">
            <v>横浜市神奈川区神大寺</v>
          </cell>
        </row>
        <row r="73">
          <cell r="B73" t="str">
            <v>221-0832</v>
          </cell>
          <cell r="C73" t="str">
            <v>ｶﾅｶﾞﾜｹﾝ</v>
          </cell>
          <cell r="D73" t="str">
            <v>ﾖｺﾊﾏｼｶﾅｶﾞﾜｸ</v>
          </cell>
          <cell r="E73" t="str">
            <v>ｷﾘﾊﾞﾀｹ</v>
          </cell>
          <cell r="F73" t="str">
            <v>神奈川県</v>
          </cell>
          <cell r="G73" t="str">
            <v>横浜市神奈川区</v>
          </cell>
          <cell r="H73" t="str">
            <v>桐畑</v>
          </cell>
          <cell r="I73" t="str">
            <v>横浜市神奈川区桐畑</v>
          </cell>
        </row>
        <row r="74">
          <cell r="B74" t="str">
            <v>221-0056</v>
          </cell>
          <cell r="C74" t="str">
            <v>ｶﾅｶﾞﾜｹﾝ</v>
          </cell>
          <cell r="D74" t="str">
            <v>ﾖｺﾊﾏｼｶﾅｶﾞﾜｸ</v>
          </cell>
          <cell r="E74" t="str">
            <v>ｷﾝｺｳﾁﾖｳ</v>
          </cell>
          <cell r="F74" t="str">
            <v>神奈川県</v>
          </cell>
          <cell r="G74" t="str">
            <v>横浜市神奈川区</v>
          </cell>
          <cell r="H74" t="str">
            <v>金港町</v>
          </cell>
          <cell r="I74" t="str">
            <v>横浜市神奈川区金港町</v>
          </cell>
        </row>
        <row r="75">
          <cell r="B75" t="str">
            <v>221-0804</v>
          </cell>
          <cell r="C75" t="str">
            <v>ｶﾅｶﾞﾜｹﾝ</v>
          </cell>
          <cell r="D75" t="str">
            <v>ﾖｺﾊﾏｼｶﾅｶﾞﾜｸ</v>
          </cell>
          <cell r="E75" t="str">
            <v>ｸﾘﾀﾔ</v>
          </cell>
          <cell r="F75" t="str">
            <v>神奈川県</v>
          </cell>
          <cell r="G75" t="str">
            <v>横浜市神奈川区</v>
          </cell>
          <cell r="H75" t="str">
            <v>栗田谷</v>
          </cell>
          <cell r="I75" t="str">
            <v>横浜市神奈川区栗田谷</v>
          </cell>
        </row>
        <row r="76">
          <cell r="B76" t="str">
            <v>221-0051</v>
          </cell>
          <cell r="C76" t="str">
            <v>ｶﾅｶﾞﾜｹﾝ</v>
          </cell>
          <cell r="D76" t="str">
            <v>ﾖｺﾊﾏｼｶﾅｶﾞﾜｸ</v>
          </cell>
          <cell r="E76" t="str">
            <v>ｺｳｶﾞﾔ</v>
          </cell>
          <cell r="F76" t="str">
            <v>神奈川県</v>
          </cell>
          <cell r="G76" t="str">
            <v>横浜市神奈川区</v>
          </cell>
          <cell r="H76" t="str">
            <v>幸ケ谷</v>
          </cell>
          <cell r="I76" t="str">
            <v>横浜市神奈川区幸ケ谷</v>
          </cell>
        </row>
        <row r="77">
          <cell r="B77" t="str">
            <v>221-0012</v>
          </cell>
          <cell r="C77" t="str">
            <v>ｶﾅｶﾞﾜｹﾝ</v>
          </cell>
          <cell r="D77" t="str">
            <v>ﾖｺﾊﾏｼｶﾅｶﾞﾜｸ</v>
          </cell>
          <cell r="E77" t="str">
            <v>ｺﾔｽﾀﾞｲ</v>
          </cell>
          <cell r="F77" t="str">
            <v>神奈川県</v>
          </cell>
          <cell r="G77" t="str">
            <v>横浜市神奈川区</v>
          </cell>
          <cell r="H77" t="str">
            <v>子安台</v>
          </cell>
          <cell r="I77" t="str">
            <v>横浜市神奈川区子安台</v>
          </cell>
        </row>
        <row r="78">
          <cell r="B78" t="str">
            <v>221-0021</v>
          </cell>
          <cell r="C78" t="str">
            <v>ｶﾅｶﾞﾜｹﾝ</v>
          </cell>
          <cell r="D78" t="str">
            <v>ﾖｺﾊﾏｼｶﾅｶﾞﾜｸ</v>
          </cell>
          <cell r="E78" t="str">
            <v>ｺﾔｽﾄﾞｵﾘ</v>
          </cell>
          <cell r="F78" t="str">
            <v>神奈川県</v>
          </cell>
          <cell r="G78" t="str">
            <v>横浜市神奈川区</v>
          </cell>
          <cell r="H78" t="str">
            <v>子安通</v>
          </cell>
          <cell r="I78" t="str">
            <v>横浜市神奈川区子安通</v>
          </cell>
        </row>
        <row r="79">
          <cell r="B79" t="str">
            <v>221-0811</v>
          </cell>
          <cell r="C79" t="str">
            <v>ｶﾅｶﾞﾜｹﾝ</v>
          </cell>
          <cell r="D79" t="str">
            <v>ﾖｺﾊﾏｼｶﾅｶﾞﾜｸ</v>
          </cell>
          <cell r="E79" t="str">
            <v>ｻｲﾄｳﾌﾞﾝﾁﾖｳ</v>
          </cell>
          <cell r="F79" t="str">
            <v>神奈川県</v>
          </cell>
          <cell r="G79" t="str">
            <v>横浜市神奈川区</v>
          </cell>
          <cell r="H79" t="str">
            <v>斎藤分町</v>
          </cell>
          <cell r="I79" t="str">
            <v>横浜市神奈川区斎藤分町</v>
          </cell>
        </row>
        <row r="80">
          <cell r="B80" t="str">
            <v>221-0052</v>
          </cell>
          <cell r="C80" t="str">
            <v>ｶﾅｶﾞﾜｹﾝ</v>
          </cell>
          <cell r="D80" t="str">
            <v>ﾖｺﾊﾏｼｶﾅｶﾞﾜｸ</v>
          </cell>
          <cell r="E80" t="str">
            <v>ｻｶｴﾁﾖｳ</v>
          </cell>
          <cell r="F80" t="str">
            <v>神奈川県</v>
          </cell>
          <cell r="G80" t="str">
            <v>横浜市神奈川区</v>
          </cell>
          <cell r="H80" t="str">
            <v>栄町</v>
          </cell>
          <cell r="I80" t="str">
            <v>横浜市神奈川区栄町</v>
          </cell>
        </row>
        <row r="81">
          <cell r="B81" t="str">
            <v>221-0844</v>
          </cell>
          <cell r="C81" t="str">
            <v>ｶﾅｶﾞﾜｹﾝ</v>
          </cell>
          <cell r="D81" t="str">
            <v>ﾖｺﾊﾏｼｶﾅｶﾞﾜｸ</v>
          </cell>
          <cell r="E81" t="str">
            <v>ｻﾜﾀﾘ</v>
          </cell>
          <cell r="F81" t="str">
            <v>神奈川県</v>
          </cell>
          <cell r="G81" t="str">
            <v>横浜市神奈川区</v>
          </cell>
          <cell r="H81" t="str">
            <v>沢渡</v>
          </cell>
          <cell r="I81" t="str">
            <v>横浜市神奈川区沢渡</v>
          </cell>
        </row>
        <row r="82">
          <cell r="B82" t="str">
            <v>221-0862</v>
          </cell>
          <cell r="C82" t="str">
            <v>ｶﾅｶﾞﾜｹﾝ</v>
          </cell>
          <cell r="D82" t="str">
            <v>ﾖｺﾊﾏｼｶﾅｶﾞﾜｸ</v>
          </cell>
          <cell r="E82" t="str">
            <v>ｻﾝﾏｲﾁﾖｳ</v>
          </cell>
          <cell r="F82" t="str">
            <v>神奈川県</v>
          </cell>
          <cell r="G82" t="str">
            <v>横浜市神奈川区</v>
          </cell>
          <cell r="H82" t="str">
            <v>三枚町</v>
          </cell>
          <cell r="I82" t="str">
            <v>横浜市神奈川区三枚町</v>
          </cell>
        </row>
        <row r="83">
          <cell r="B83" t="str">
            <v>221-0075</v>
          </cell>
          <cell r="C83" t="str">
            <v>ｶﾅｶﾞﾜｹﾝ</v>
          </cell>
          <cell r="D83" t="str">
            <v>ﾖｺﾊﾏｼｶﾅｶﾞﾜｸ</v>
          </cell>
          <cell r="E83" t="str">
            <v>ｼﾗﾊﾀｶﾐﾁﾖｳ</v>
          </cell>
          <cell r="F83" t="str">
            <v>神奈川県</v>
          </cell>
          <cell r="G83" t="str">
            <v>横浜市神奈川区</v>
          </cell>
          <cell r="H83" t="str">
            <v>白幡上町</v>
          </cell>
          <cell r="I83" t="str">
            <v>横浜市神奈川区白幡上町</v>
          </cell>
        </row>
        <row r="84">
          <cell r="B84" t="str">
            <v>221-0071</v>
          </cell>
          <cell r="C84" t="str">
            <v>ｶﾅｶﾞﾜｹﾝ</v>
          </cell>
          <cell r="D84" t="str">
            <v>ﾖｺﾊﾏｼｶﾅｶﾞﾜｸ</v>
          </cell>
          <cell r="E84" t="str">
            <v>ｼﾗﾊﾀﾅｶﾁﾖｳ</v>
          </cell>
          <cell r="F84" t="str">
            <v>神奈川県</v>
          </cell>
          <cell r="G84" t="str">
            <v>横浜市神奈川区</v>
          </cell>
          <cell r="H84" t="str">
            <v>白幡仲町</v>
          </cell>
          <cell r="I84" t="str">
            <v>横浜市神奈川区白幡仲町</v>
          </cell>
        </row>
        <row r="85">
          <cell r="B85" t="str">
            <v>221-0072</v>
          </cell>
          <cell r="C85" t="str">
            <v>ｶﾅｶﾞﾜｹﾝ</v>
          </cell>
          <cell r="D85" t="str">
            <v>ﾖｺﾊﾏｼｶﾅｶﾞﾜｸ</v>
          </cell>
          <cell r="E85" t="str">
            <v>ｼﾗﾊﾀﾋｶﾞｼﾁﾖｳ</v>
          </cell>
          <cell r="F85" t="str">
            <v>神奈川県</v>
          </cell>
          <cell r="G85" t="str">
            <v>横浜市神奈川区</v>
          </cell>
          <cell r="H85" t="str">
            <v>白幡東町</v>
          </cell>
          <cell r="I85" t="str">
            <v>横浜市神奈川区白幡東町</v>
          </cell>
        </row>
        <row r="86">
          <cell r="B86" t="str">
            <v>221-0074</v>
          </cell>
          <cell r="C86" t="str">
            <v>ｶﾅｶﾞﾜｹﾝ</v>
          </cell>
          <cell r="D86" t="str">
            <v>ﾖｺﾊﾏｼｶﾅｶﾞﾜｸ</v>
          </cell>
          <cell r="E86" t="str">
            <v>ｼﾗﾊﾀﾆｼﾁﾖｳ</v>
          </cell>
          <cell r="F86" t="str">
            <v>神奈川県</v>
          </cell>
          <cell r="G86" t="str">
            <v>横浜市神奈川区</v>
          </cell>
          <cell r="H86" t="str">
            <v>白幡西町</v>
          </cell>
          <cell r="I86" t="str">
            <v>横浜市神奈川区白幡西町</v>
          </cell>
        </row>
        <row r="87">
          <cell r="B87" t="str">
            <v>221-0073</v>
          </cell>
          <cell r="C87" t="str">
            <v>ｶﾅｶﾞﾜｹﾝ</v>
          </cell>
          <cell r="D87" t="str">
            <v>ﾖｺﾊﾏｼｶﾅｶﾞﾜｸ</v>
          </cell>
          <cell r="E87" t="str">
            <v>ｼﾗﾊﾀﾐﾅﾐﾁﾖｳ</v>
          </cell>
          <cell r="F87" t="str">
            <v>神奈川県</v>
          </cell>
          <cell r="G87" t="str">
            <v>横浜市神奈川区</v>
          </cell>
          <cell r="H87" t="str">
            <v>白幡南町</v>
          </cell>
          <cell r="I87" t="str">
            <v>横浜市神奈川区白幡南町</v>
          </cell>
        </row>
        <row r="88">
          <cell r="B88" t="str">
            <v>221-0077</v>
          </cell>
          <cell r="C88" t="str">
            <v>ｶﾅｶﾞﾜｹﾝ</v>
          </cell>
          <cell r="D88" t="str">
            <v>ﾖｺﾊﾏｼｶﾅｶﾞﾜｸ</v>
          </cell>
          <cell r="E88" t="str">
            <v>ｼﾗﾊﾀﾑｶｲﾁﾖｳ</v>
          </cell>
          <cell r="F88" t="str">
            <v>神奈川県</v>
          </cell>
          <cell r="G88" t="str">
            <v>横浜市神奈川区</v>
          </cell>
          <cell r="H88" t="str">
            <v>白幡向町</v>
          </cell>
          <cell r="I88" t="str">
            <v>横浜市神奈川区白幡向町</v>
          </cell>
        </row>
        <row r="89">
          <cell r="B89" t="str">
            <v>221-0076</v>
          </cell>
          <cell r="C89" t="str">
            <v>ｶﾅｶﾞﾜｹﾝ</v>
          </cell>
          <cell r="D89" t="str">
            <v>ﾖｺﾊﾏｼｶﾅｶﾞﾜｸ</v>
          </cell>
          <cell r="E89" t="str">
            <v>ｼﾗﾊﾀﾁﾖｳ</v>
          </cell>
          <cell r="F89" t="str">
            <v>神奈川県</v>
          </cell>
          <cell r="G89" t="str">
            <v>横浜市神奈川区</v>
          </cell>
          <cell r="H89" t="str">
            <v>白幡町</v>
          </cell>
          <cell r="I89" t="str">
            <v>横浜市神奈川区白幡町</v>
          </cell>
        </row>
        <row r="90">
          <cell r="B90" t="str">
            <v>221-0031</v>
          </cell>
          <cell r="C90" t="str">
            <v>ｶﾅｶﾞﾜｹﾝ</v>
          </cell>
          <cell r="D90" t="str">
            <v>ﾖｺﾊﾏｼｶﾅｶﾞﾜｸ</v>
          </cell>
          <cell r="E90" t="str">
            <v>ｼﾝｳﾗｼﾏﾁﾖｳ</v>
          </cell>
          <cell r="F90" t="str">
            <v>神奈川県</v>
          </cell>
          <cell r="G90" t="str">
            <v>横浜市神奈川区</v>
          </cell>
          <cell r="H90" t="str">
            <v>新浦島町</v>
          </cell>
          <cell r="I90" t="str">
            <v>横浜市神奈川区新浦島町</v>
          </cell>
        </row>
        <row r="91">
          <cell r="B91" t="str">
            <v>221-0013</v>
          </cell>
          <cell r="C91" t="str">
            <v>ｶﾅｶﾞﾜｹﾝ</v>
          </cell>
          <cell r="D91" t="str">
            <v>ﾖｺﾊﾏｼｶﾅｶﾞﾜｸ</v>
          </cell>
          <cell r="E91" t="str">
            <v>ｼﾝｺﾔｽ</v>
          </cell>
          <cell r="F91" t="str">
            <v>神奈川県</v>
          </cell>
          <cell r="G91" t="str">
            <v>横浜市神奈川区</v>
          </cell>
          <cell r="H91" t="str">
            <v>新子安</v>
          </cell>
          <cell r="I91" t="str">
            <v>横浜市神奈川区新子安</v>
          </cell>
        </row>
        <row r="92">
          <cell r="B92" t="str">
            <v>221-0043</v>
          </cell>
          <cell r="C92" t="str">
            <v>ｶﾅｶﾞﾜｹﾝ</v>
          </cell>
          <cell r="D92" t="str">
            <v>ﾖｺﾊﾏｼｶﾅｶﾞﾜｸ</v>
          </cell>
          <cell r="E92" t="str">
            <v>ｼﾝﾏﾁ</v>
          </cell>
          <cell r="F92" t="str">
            <v>神奈川県</v>
          </cell>
          <cell r="G92" t="str">
            <v>横浜市神奈川区</v>
          </cell>
          <cell r="H92" t="str">
            <v>新町</v>
          </cell>
          <cell r="I92" t="str">
            <v>横浜市神奈川区新町</v>
          </cell>
        </row>
        <row r="93">
          <cell r="B93" t="str">
            <v>221-0864</v>
          </cell>
          <cell r="C93" t="str">
            <v>ｶﾅｶﾞﾜｹﾝ</v>
          </cell>
          <cell r="D93" t="str">
            <v>ﾖｺﾊﾏｼｶﾅｶﾞﾜｸ</v>
          </cell>
          <cell r="E93" t="str">
            <v>ｽｹﾞﾀﾁﾖｳ</v>
          </cell>
          <cell r="F93" t="str">
            <v>神奈川県</v>
          </cell>
          <cell r="G93" t="str">
            <v>横浜市神奈川区</v>
          </cell>
          <cell r="H93" t="str">
            <v>菅田町</v>
          </cell>
          <cell r="I93" t="str">
            <v>横浜市神奈川区菅田町</v>
          </cell>
        </row>
        <row r="94">
          <cell r="B94" t="str">
            <v>221-0033</v>
          </cell>
          <cell r="C94" t="str">
            <v>ｶﾅｶﾞﾜｹﾝ</v>
          </cell>
          <cell r="D94" t="str">
            <v>ﾖｺﾊﾏｼｶﾅｶﾞﾜｸ</v>
          </cell>
          <cell r="E94" t="str">
            <v>ｽｽﾞｼｹﾞﾁﾖｳ</v>
          </cell>
          <cell r="F94" t="str">
            <v>神奈川県</v>
          </cell>
          <cell r="G94" t="str">
            <v>横浜市神奈川区</v>
          </cell>
          <cell r="H94" t="str">
            <v>鈴繁町</v>
          </cell>
          <cell r="I94" t="str">
            <v>横浜市神奈川区鈴繁町</v>
          </cell>
        </row>
        <row r="95">
          <cell r="B95" t="str">
            <v>221-0834</v>
          </cell>
          <cell r="C95" t="str">
            <v>ｶﾅｶﾞﾜｹﾝ</v>
          </cell>
          <cell r="D95" t="str">
            <v>ﾖｺﾊﾏｼｶﾅｶﾞﾜｸ</v>
          </cell>
          <cell r="E95" t="str">
            <v>ﾀﾞｲﾏﾁ</v>
          </cell>
          <cell r="F95" t="str">
            <v>神奈川県</v>
          </cell>
          <cell r="G95" t="str">
            <v>横浜市神奈川区</v>
          </cell>
          <cell r="H95" t="str">
            <v>台町</v>
          </cell>
          <cell r="I95" t="str">
            <v>横浜市神奈川区台町</v>
          </cell>
        </row>
        <row r="96">
          <cell r="B96" t="str">
            <v>221-0833</v>
          </cell>
          <cell r="C96" t="str">
            <v>ｶﾅｶﾞﾜｹﾝ</v>
          </cell>
          <cell r="D96" t="str">
            <v>ﾖｺﾊﾏｼｶﾅｶﾞﾜｸ</v>
          </cell>
          <cell r="E96" t="str">
            <v>ﾀｶｼﾏﾀﾞｲ</v>
          </cell>
          <cell r="F96" t="str">
            <v>神奈川県</v>
          </cell>
          <cell r="G96" t="str">
            <v>横浜市神奈川区</v>
          </cell>
          <cell r="H96" t="str">
            <v>高島台</v>
          </cell>
          <cell r="I96" t="str">
            <v>横浜市神奈川区高島台</v>
          </cell>
        </row>
        <row r="97">
          <cell r="B97" t="str">
            <v>221-0023</v>
          </cell>
          <cell r="C97" t="str">
            <v>ｶﾅｶﾞﾜｹﾝ</v>
          </cell>
          <cell r="D97" t="str">
            <v>ﾖｺﾊﾏｼｶﾅｶﾞﾜｸ</v>
          </cell>
          <cell r="E97" t="str">
            <v>ﾀｶﾗﾁﾖｳ</v>
          </cell>
          <cell r="F97" t="str">
            <v>神奈川県</v>
          </cell>
          <cell r="G97" t="str">
            <v>横浜市神奈川区</v>
          </cell>
          <cell r="H97" t="str">
            <v>宝町</v>
          </cell>
          <cell r="I97" t="str">
            <v>横浜市神奈川区宝町</v>
          </cell>
        </row>
        <row r="98">
          <cell r="B98" t="str">
            <v>221-0063</v>
          </cell>
          <cell r="C98" t="str">
            <v>ｶﾅｶﾞﾜｹﾝ</v>
          </cell>
          <cell r="D98" t="str">
            <v>ﾖｺﾊﾏｼｶﾅｶﾞﾜｸ</v>
          </cell>
          <cell r="E98" t="str">
            <v>ﾀﾃﾏﾁ</v>
          </cell>
          <cell r="F98" t="str">
            <v>神奈川県</v>
          </cell>
          <cell r="G98" t="str">
            <v>横浜市神奈川区</v>
          </cell>
          <cell r="H98" t="str">
            <v>立町</v>
          </cell>
          <cell r="I98" t="str">
            <v>横浜市神奈川区立町</v>
          </cell>
        </row>
        <row r="99">
          <cell r="B99" t="str">
            <v>221-0825</v>
          </cell>
          <cell r="C99" t="str">
            <v>ｶﾅｶﾞﾜｹﾝ</v>
          </cell>
          <cell r="D99" t="str">
            <v>ﾖｺﾊﾏｼｶﾅｶﾞﾜｸ</v>
          </cell>
          <cell r="E99" t="str">
            <v>ﾀﾝﾏﾁ</v>
          </cell>
          <cell r="F99" t="str">
            <v>神奈川県</v>
          </cell>
          <cell r="G99" t="str">
            <v>横浜市神奈川区</v>
          </cell>
          <cell r="H99" t="str">
            <v>反町</v>
          </cell>
          <cell r="I99" t="str">
            <v>横浜市神奈川区反町</v>
          </cell>
        </row>
        <row r="100">
          <cell r="B100" t="str">
            <v>221-0036</v>
          </cell>
          <cell r="C100" t="str">
            <v>ｶﾅｶﾞﾜｹﾝ</v>
          </cell>
          <cell r="D100" t="str">
            <v>ﾖｺﾊﾏｼｶﾅｶﾞﾜｸ</v>
          </cell>
          <cell r="E100" t="str">
            <v>ﾁﾜｶﾁﾖｳ</v>
          </cell>
          <cell r="F100" t="str">
            <v>神奈川県</v>
          </cell>
          <cell r="G100" t="str">
            <v>横浜市神奈川区</v>
          </cell>
          <cell r="H100" t="str">
            <v>千若町</v>
          </cell>
          <cell r="I100" t="str">
            <v>横浜市神奈川区千若町</v>
          </cell>
        </row>
        <row r="101">
          <cell r="B101" t="str">
            <v>221-0835</v>
          </cell>
          <cell r="C101" t="str">
            <v>ｶﾅｶﾞﾜｹﾝ</v>
          </cell>
          <cell r="D101" t="str">
            <v>ﾖｺﾊﾏｼｶﾅｶﾞﾜｸ</v>
          </cell>
          <cell r="E101" t="str">
            <v>ﾂﾙﾔﾁﾖｳ</v>
          </cell>
          <cell r="F101" t="str">
            <v>神奈川県</v>
          </cell>
          <cell r="G101" t="str">
            <v>横浜市神奈川区</v>
          </cell>
          <cell r="H101" t="str">
            <v>鶴屋町</v>
          </cell>
          <cell r="I101" t="str">
            <v>横浜市神奈川区鶴屋町</v>
          </cell>
        </row>
        <row r="102">
          <cell r="B102" t="str">
            <v>221-0821</v>
          </cell>
          <cell r="C102" t="str">
            <v>ｶﾅｶﾞﾜｹﾝ</v>
          </cell>
          <cell r="D102" t="str">
            <v>ﾖｺﾊﾏｼｶﾅｶﾞﾜｸ</v>
          </cell>
          <cell r="E102" t="str">
            <v>ﾄﾐﾔﾁﾖｳ</v>
          </cell>
          <cell r="F102" t="str">
            <v>神奈川県</v>
          </cell>
          <cell r="G102" t="str">
            <v>横浜市神奈川区</v>
          </cell>
          <cell r="H102" t="str">
            <v>富家町</v>
          </cell>
          <cell r="I102" t="str">
            <v>横浜市神奈川区富家町</v>
          </cell>
        </row>
        <row r="103">
          <cell r="B103" t="str">
            <v>221-0064</v>
          </cell>
          <cell r="C103" t="str">
            <v>ｶﾅｶﾞﾜｹﾝ</v>
          </cell>
          <cell r="D103" t="str">
            <v>ﾖｺﾊﾏｼｶﾅｶﾞﾜｸ</v>
          </cell>
          <cell r="E103" t="str">
            <v>ﾄﾘｺﾞｴ</v>
          </cell>
          <cell r="F103" t="str">
            <v>神奈川県</v>
          </cell>
          <cell r="G103" t="str">
            <v>横浜市神奈川区</v>
          </cell>
          <cell r="H103" t="str">
            <v>鳥越</v>
          </cell>
          <cell r="I103" t="str">
            <v>横浜市神奈川区鳥越</v>
          </cell>
        </row>
        <row r="104">
          <cell r="B104" t="str">
            <v>221-0803</v>
          </cell>
          <cell r="C104" t="str">
            <v>ｶﾅｶﾞﾜｹﾝ</v>
          </cell>
          <cell r="D104" t="str">
            <v>ﾖｺﾊﾏｼｶﾅｶﾞﾜｸ</v>
          </cell>
          <cell r="E104" t="str">
            <v>ﾅｶﾏﾙ</v>
          </cell>
          <cell r="F104" t="str">
            <v>神奈川県</v>
          </cell>
          <cell r="G104" t="str">
            <v>横浜市神奈川区</v>
          </cell>
          <cell r="H104" t="str">
            <v>中丸</v>
          </cell>
          <cell r="I104" t="str">
            <v>横浜市神奈川区中丸</v>
          </cell>
        </row>
        <row r="105">
          <cell r="B105" t="str">
            <v>221-0061</v>
          </cell>
          <cell r="C105" t="str">
            <v>ｶﾅｶﾞﾜｹﾝ</v>
          </cell>
          <cell r="D105" t="str">
            <v>ﾖｺﾊﾏｼｶﾅｶﾞﾜｸ</v>
          </cell>
          <cell r="E105" t="str">
            <v>ﾅﾅｼﾏﾁﾖｳ</v>
          </cell>
          <cell r="F105" t="str">
            <v>神奈川県</v>
          </cell>
          <cell r="G105" t="str">
            <v>横浜市神奈川区</v>
          </cell>
          <cell r="H105" t="str">
            <v>七島町</v>
          </cell>
          <cell r="I105" t="str">
            <v>横浜市神奈川区七島町</v>
          </cell>
        </row>
        <row r="106">
          <cell r="B106" t="str">
            <v>221-0004</v>
          </cell>
          <cell r="C106" t="str">
            <v>ｶﾅｶﾞﾜｹﾝ</v>
          </cell>
          <cell r="D106" t="str">
            <v>ﾖｺﾊﾏｼｶﾅｶﾞﾜｸ</v>
          </cell>
          <cell r="E106" t="str">
            <v>ﾆｼｵｵｸﾞﾁ</v>
          </cell>
          <cell r="F106" t="str">
            <v>神奈川県</v>
          </cell>
          <cell r="G106" t="str">
            <v>横浜市神奈川区</v>
          </cell>
          <cell r="H106" t="str">
            <v>西大口</v>
          </cell>
          <cell r="I106" t="str">
            <v>横浜市神奈川区西大口</v>
          </cell>
        </row>
        <row r="107">
          <cell r="B107" t="str">
            <v>221-0822</v>
          </cell>
          <cell r="C107" t="str">
            <v>ｶﾅｶﾞﾜｹﾝ</v>
          </cell>
          <cell r="D107" t="str">
            <v>ﾖｺﾊﾏｼｶﾅｶﾞﾜｸ</v>
          </cell>
          <cell r="E107" t="str">
            <v>ﾆｼｶﾅｶﾞﾜ</v>
          </cell>
          <cell r="F107" t="str">
            <v>神奈川県</v>
          </cell>
          <cell r="G107" t="str">
            <v>横浜市神奈川区</v>
          </cell>
          <cell r="H107" t="str">
            <v>西神奈川</v>
          </cell>
          <cell r="I107" t="str">
            <v>横浜市神奈川区西神奈川</v>
          </cell>
        </row>
        <row r="108">
          <cell r="B108" t="str">
            <v>221-0001</v>
          </cell>
          <cell r="C108" t="str">
            <v>ｶﾅｶﾞﾜｹﾝ</v>
          </cell>
          <cell r="D108" t="str">
            <v>ﾖｺﾊﾏｼｶﾅｶﾞﾜｸ</v>
          </cell>
          <cell r="E108" t="str">
            <v>ﾆｼﾃﾗｵ</v>
          </cell>
          <cell r="F108" t="str">
            <v>神奈川県</v>
          </cell>
          <cell r="G108" t="str">
            <v>横浜市神奈川区</v>
          </cell>
          <cell r="H108" t="str">
            <v>西寺尾</v>
          </cell>
          <cell r="I108" t="str">
            <v>横浜市神奈川区西寺尾</v>
          </cell>
        </row>
        <row r="109">
          <cell r="B109" t="str">
            <v>221-0813</v>
          </cell>
          <cell r="C109" t="str">
            <v>ｶﾅｶﾞﾜｹﾝ</v>
          </cell>
          <cell r="D109" t="str">
            <v>ﾖｺﾊﾏｼｶﾅｶﾞﾜｸ</v>
          </cell>
          <cell r="E109" t="str">
            <v>ﾆﾎﾝｴﾉｷ</v>
          </cell>
          <cell r="F109" t="str">
            <v>神奈川県</v>
          </cell>
          <cell r="G109" t="str">
            <v>横浜市神奈川区</v>
          </cell>
          <cell r="H109" t="str">
            <v>二本榎</v>
          </cell>
          <cell r="I109" t="str">
            <v>横浜市神奈川区二本榎</v>
          </cell>
        </row>
        <row r="110">
          <cell r="B110" t="str">
            <v>221-0065</v>
          </cell>
          <cell r="C110" t="str">
            <v>ｶﾅｶﾞﾜｹﾝ</v>
          </cell>
          <cell r="D110" t="str">
            <v>ﾖｺﾊﾏｼｶﾅｶﾞﾜｸ</v>
          </cell>
          <cell r="E110" t="str">
            <v>ﾊｸﾗｸ</v>
          </cell>
          <cell r="F110" t="str">
            <v>神奈川県</v>
          </cell>
          <cell r="G110" t="str">
            <v>横浜市神奈川区</v>
          </cell>
          <cell r="H110" t="str">
            <v>白楽</v>
          </cell>
          <cell r="I110" t="str">
            <v>横浜市神奈川区白楽</v>
          </cell>
        </row>
        <row r="111">
          <cell r="B111" t="str">
            <v>221-0863</v>
          </cell>
          <cell r="C111" t="str">
            <v>ｶﾅｶﾞﾜｹﾝ</v>
          </cell>
          <cell r="D111" t="str">
            <v>ﾖｺﾊﾏｼｶﾅｶﾞﾜｸ</v>
          </cell>
          <cell r="E111" t="str">
            <v>ﾊｻﾞﾜﾁﾖｳ</v>
          </cell>
          <cell r="F111" t="str">
            <v>神奈川県</v>
          </cell>
          <cell r="G111" t="str">
            <v>横浜市神奈川区</v>
          </cell>
          <cell r="H111" t="str">
            <v>羽沢町</v>
          </cell>
          <cell r="I111" t="str">
            <v>横浜市神奈川区羽沢町</v>
          </cell>
        </row>
        <row r="112">
          <cell r="B112" t="str">
            <v>221-0866</v>
          </cell>
          <cell r="C112" t="str">
            <v>ｶﾅｶﾞﾜｹﾝ</v>
          </cell>
          <cell r="D112" t="str">
            <v>ﾖｺﾊﾏｼｶﾅｶﾞﾜｸ</v>
          </cell>
          <cell r="E112" t="str">
            <v>ﾊｻﾞﾜﾐﾅﾐ</v>
          </cell>
          <cell r="F112" t="str">
            <v>神奈川県</v>
          </cell>
          <cell r="G112" t="str">
            <v>横浜市神奈川区</v>
          </cell>
          <cell r="H112" t="str">
            <v>羽沢南</v>
          </cell>
          <cell r="I112" t="str">
            <v>横浜市神奈川区羽沢南</v>
          </cell>
        </row>
        <row r="113">
          <cell r="B113" t="str">
            <v>221-0053</v>
          </cell>
          <cell r="C113" t="str">
            <v>ｶﾅｶﾞﾜｹﾝ</v>
          </cell>
          <cell r="D113" t="str">
            <v>ﾖｺﾊﾏｼｶﾅｶﾞﾜｸ</v>
          </cell>
          <cell r="E113" t="str">
            <v>ﾊｼﾓﾄﾁﾖｳ</v>
          </cell>
          <cell r="F113" t="str">
            <v>神奈川県</v>
          </cell>
          <cell r="G113" t="str">
            <v>横浜市神奈川区</v>
          </cell>
          <cell r="H113" t="str">
            <v>橋本町</v>
          </cell>
          <cell r="I113" t="str">
            <v>横浜市神奈川区橋本町</v>
          </cell>
        </row>
        <row r="114">
          <cell r="B114" t="str">
            <v>221-0044</v>
          </cell>
          <cell r="C114" t="str">
            <v>ｶﾅｶﾞﾜｹﾝ</v>
          </cell>
          <cell r="D114" t="str">
            <v>ﾖｺﾊﾏｼｶﾅｶﾞﾜｸ</v>
          </cell>
          <cell r="E114" t="str">
            <v>ﾋｶﾞｼｶﾅｶﾞﾜ</v>
          </cell>
          <cell r="F114" t="str">
            <v>神奈川県</v>
          </cell>
          <cell r="G114" t="str">
            <v>横浜市神奈川区</v>
          </cell>
          <cell r="H114" t="str">
            <v>東神奈川</v>
          </cell>
          <cell r="I114" t="str">
            <v>横浜市神奈川区東神奈川</v>
          </cell>
        </row>
        <row r="115">
          <cell r="B115" t="str">
            <v>221-0812</v>
          </cell>
          <cell r="C115" t="str">
            <v>ｶﾅｶﾞﾜｹﾝ</v>
          </cell>
          <cell r="D115" t="str">
            <v>ﾖｺﾊﾏｼｶﾅｶﾞﾜｸ</v>
          </cell>
          <cell r="E115" t="str">
            <v>ﾋﾗｶﾜﾁﾖｳ</v>
          </cell>
          <cell r="F115" t="str">
            <v>神奈川県</v>
          </cell>
          <cell r="G115" t="str">
            <v>横浜市神奈川区</v>
          </cell>
          <cell r="H115" t="str">
            <v>平川町</v>
          </cell>
          <cell r="I115" t="str">
            <v>横浜市神奈川区平川町</v>
          </cell>
        </row>
        <row r="116">
          <cell r="B116" t="str">
            <v>221-0824</v>
          </cell>
          <cell r="C116" t="str">
            <v>ｶﾅｶﾞﾜｹﾝ</v>
          </cell>
          <cell r="D116" t="str">
            <v>ﾖｺﾊﾏｼｶﾅｶﾞﾜｸ</v>
          </cell>
          <cell r="E116" t="str">
            <v>ﾋﾛﾀﾞｲｵｵﾀﾏﾁ</v>
          </cell>
          <cell r="F116" t="str">
            <v>神奈川県</v>
          </cell>
          <cell r="G116" t="str">
            <v>横浜市神奈川区</v>
          </cell>
          <cell r="H116" t="str">
            <v>広台太田町</v>
          </cell>
          <cell r="I116" t="str">
            <v>横浜市神奈川区広台太田町</v>
          </cell>
        </row>
        <row r="117">
          <cell r="B117" t="str">
            <v>221-0823</v>
          </cell>
          <cell r="C117" t="str">
            <v>ｶﾅｶﾞﾜｹﾝ</v>
          </cell>
          <cell r="D117" t="str">
            <v>ﾖｺﾊﾏｼｶﾅｶﾞﾜｸ</v>
          </cell>
          <cell r="E117" t="str">
            <v>ﾌﾀﾂﾔﾁﾖｳ</v>
          </cell>
          <cell r="F117" t="str">
            <v>神奈川県</v>
          </cell>
          <cell r="G117" t="str">
            <v>横浜市神奈川区</v>
          </cell>
          <cell r="H117" t="str">
            <v>二ツ谷町</v>
          </cell>
          <cell r="I117" t="str">
            <v>横浜市神奈川区二ツ谷町</v>
          </cell>
        </row>
        <row r="118">
          <cell r="B118" t="str">
            <v>221-0035</v>
          </cell>
          <cell r="C118" t="str">
            <v>ｶﾅｶﾞﾜｹﾝ</v>
          </cell>
          <cell r="D118" t="str">
            <v>ﾖｺﾊﾏｼｶﾅｶﾞﾜｸ</v>
          </cell>
          <cell r="E118" t="str">
            <v>ﾎｼﾉﾁﾖｳ</v>
          </cell>
          <cell r="F118" t="str">
            <v>神奈川県</v>
          </cell>
          <cell r="G118" t="str">
            <v>横浜市神奈川区</v>
          </cell>
          <cell r="H118" t="str">
            <v>星野町</v>
          </cell>
          <cell r="I118" t="str">
            <v>横浜市神奈川区星野町</v>
          </cell>
        </row>
        <row r="119">
          <cell r="B119" t="str">
            <v>221-0843</v>
          </cell>
          <cell r="C119" t="str">
            <v>ｶﾅｶﾞﾜｹﾝ</v>
          </cell>
          <cell r="D119" t="str">
            <v>ﾖｺﾊﾏｼｶﾅｶﾞﾜｸ</v>
          </cell>
          <cell r="E119" t="str">
            <v>ﾏﾂｶﾞｵｶ</v>
          </cell>
          <cell r="F119" t="str">
            <v>神奈川県</v>
          </cell>
          <cell r="G119" t="str">
            <v>横浜市神奈川区</v>
          </cell>
          <cell r="H119" t="str">
            <v>松ケ丘</v>
          </cell>
          <cell r="I119" t="str">
            <v>横浜市神奈川区松ケ丘</v>
          </cell>
        </row>
        <row r="120">
          <cell r="B120" t="str">
            <v>221-0005</v>
          </cell>
          <cell r="C120" t="str">
            <v>ｶﾅｶﾞﾜｹﾝ</v>
          </cell>
          <cell r="D120" t="str">
            <v>ﾖｺﾊﾏｼｶﾅｶﾞﾜｸ</v>
          </cell>
          <cell r="E120" t="str">
            <v>ﾏﾂﾐﾁﾖｳ</v>
          </cell>
          <cell r="F120" t="str">
            <v>神奈川県</v>
          </cell>
          <cell r="G120" t="str">
            <v>横浜市神奈川区</v>
          </cell>
          <cell r="H120" t="str">
            <v>松見町</v>
          </cell>
          <cell r="I120" t="str">
            <v>横浜市神奈川区松見町</v>
          </cell>
        </row>
        <row r="121">
          <cell r="B121" t="str">
            <v>221-0841</v>
          </cell>
          <cell r="C121" t="str">
            <v>ｶﾅｶﾞﾜｹﾝ</v>
          </cell>
          <cell r="D121" t="str">
            <v>ﾖｺﾊﾏｼｶﾅｶﾞﾜｸ</v>
          </cell>
          <cell r="E121" t="str">
            <v>ﾏﾂﾓﾄﾁﾖｳ</v>
          </cell>
          <cell r="F121" t="str">
            <v>神奈川県</v>
          </cell>
          <cell r="G121" t="str">
            <v>横浜市神奈川区</v>
          </cell>
          <cell r="H121" t="str">
            <v>松本町</v>
          </cell>
          <cell r="I121" t="str">
            <v>横浜市神奈川区松本町</v>
          </cell>
        </row>
        <row r="122">
          <cell r="B122" t="str">
            <v>221-0034</v>
          </cell>
          <cell r="C122" t="str">
            <v>ｶﾅｶﾞﾜｹﾝ</v>
          </cell>
          <cell r="D122" t="str">
            <v>ﾖｺﾊﾏｼｶﾅｶﾞﾜｸ</v>
          </cell>
          <cell r="E122" t="str">
            <v>ﾐｽﾞﾎﾁﾖｳ</v>
          </cell>
          <cell r="F122" t="str">
            <v>神奈川県</v>
          </cell>
          <cell r="G122" t="str">
            <v>横浜市神奈川区</v>
          </cell>
          <cell r="H122" t="str">
            <v>瑞穂町</v>
          </cell>
          <cell r="I122" t="str">
            <v>横浜市神奈川区瑞穂町</v>
          </cell>
        </row>
        <row r="123">
          <cell r="B123" t="str">
            <v>221-0856</v>
          </cell>
          <cell r="C123" t="str">
            <v>ｶﾅｶﾞﾜｹﾝ</v>
          </cell>
          <cell r="D123" t="str">
            <v>ﾖｺﾊﾏｼｶﾅｶﾞﾜｸ</v>
          </cell>
          <cell r="E123" t="str">
            <v>ﾐﾂｻﾞﾜｶﾐﾏﾁ</v>
          </cell>
          <cell r="F123" t="str">
            <v>神奈川県</v>
          </cell>
          <cell r="G123" t="str">
            <v>横浜市神奈川区</v>
          </cell>
          <cell r="H123" t="str">
            <v>三ツ沢上町</v>
          </cell>
          <cell r="I123" t="str">
            <v>横浜市神奈川区三ツ沢上町</v>
          </cell>
        </row>
        <row r="124">
          <cell r="B124" t="str">
            <v>221-0851</v>
          </cell>
          <cell r="C124" t="str">
            <v>ｶﾅｶﾞﾜｹﾝ</v>
          </cell>
          <cell r="D124" t="str">
            <v>ﾖｺﾊﾏｼｶﾅｶﾞﾜｸ</v>
          </cell>
          <cell r="E124" t="str">
            <v>ﾐﾂｻﾞﾜﾅｶﾏﾁ</v>
          </cell>
          <cell r="F124" t="str">
            <v>神奈川県</v>
          </cell>
          <cell r="G124" t="str">
            <v>横浜市神奈川区</v>
          </cell>
          <cell r="H124" t="str">
            <v>三ツ沢中町</v>
          </cell>
          <cell r="I124" t="str">
            <v>横浜市神奈川区三ツ沢中町</v>
          </cell>
        </row>
        <row r="125">
          <cell r="B125" t="str">
            <v>221-0852</v>
          </cell>
          <cell r="C125" t="str">
            <v>ｶﾅｶﾞﾜｹﾝ</v>
          </cell>
          <cell r="D125" t="str">
            <v>ﾖｺﾊﾏｼｶﾅｶﾞﾜｸ</v>
          </cell>
          <cell r="E125" t="str">
            <v>ﾐﾂｻﾞﾜｼﾓﾏﾁ</v>
          </cell>
          <cell r="F125" t="str">
            <v>神奈川県</v>
          </cell>
          <cell r="G125" t="str">
            <v>横浜市神奈川区</v>
          </cell>
          <cell r="H125" t="str">
            <v>三ツ沢下町</v>
          </cell>
          <cell r="I125" t="str">
            <v>横浜市神奈川区三ツ沢下町</v>
          </cell>
        </row>
        <row r="126">
          <cell r="B126" t="str">
            <v>221-0853</v>
          </cell>
          <cell r="C126" t="str">
            <v>ｶﾅｶﾞﾜｹﾝ</v>
          </cell>
          <cell r="D126" t="str">
            <v>ﾖｺﾊﾏｼｶﾅｶﾞﾜｸ</v>
          </cell>
          <cell r="E126" t="str">
            <v>ﾐﾂｻﾞﾜﾋｶﾞｼﾏﾁ</v>
          </cell>
          <cell r="F126" t="str">
            <v>神奈川県</v>
          </cell>
          <cell r="G126" t="str">
            <v>横浜市神奈川区</v>
          </cell>
          <cell r="H126" t="str">
            <v>三ツ沢東町</v>
          </cell>
          <cell r="I126" t="str">
            <v>横浜市神奈川区三ツ沢東町</v>
          </cell>
        </row>
        <row r="127">
          <cell r="B127" t="str">
            <v>221-0855</v>
          </cell>
          <cell r="C127" t="str">
            <v>ｶﾅｶﾞﾜｹﾝ</v>
          </cell>
          <cell r="D127" t="str">
            <v>ﾖｺﾊﾏｼｶﾅｶﾞﾜｸ</v>
          </cell>
          <cell r="E127" t="str">
            <v>ﾐﾂｻﾞﾜﾆｼﾏﾁ</v>
          </cell>
          <cell r="F127" t="str">
            <v>神奈川県</v>
          </cell>
          <cell r="G127" t="str">
            <v>横浜市神奈川区</v>
          </cell>
          <cell r="H127" t="str">
            <v>三ツ沢西町</v>
          </cell>
          <cell r="I127" t="str">
            <v>横浜市神奈川区三ツ沢西町</v>
          </cell>
        </row>
        <row r="128">
          <cell r="B128" t="str">
            <v>221-0854</v>
          </cell>
          <cell r="C128" t="str">
            <v>ｶﾅｶﾞﾜｹﾝ</v>
          </cell>
          <cell r="D128" t="str">
            <v>ﾖｺﾊﾏｼｶﾅｶﾞﾜｸ</v>
          </cell>
          <cell r="E128" t="str">
            <v>ﾐﾂｻﾞﾜﾐﾅﾐﾏﾁ</v>
          </cell>
          <cell r="F128" t="str">
            <v>神奈川県</v>
          </cell>
          <cell r="G128" t="str">
            <v>横浜市神奈川区</v>
          </cell>
          <cell r="H128" t="str">
            <v>三ツ沢南町</v>
          </cell>
          <cell r="I128" t="str">
            <v>横浜市神奈川区三ツ沢南町</v>
          </cell>
        </row>
        <row r="129">
          <cell r="B129" t="str">
            <v>221-0022</v>
          </cell>
          <cell r="C129" t="str">
            <v>ｶﾅｶﾞﾜｹﾝ</v>
          </cell>
          <cell r="D129" t="str">
            <v>ﾖｺﾊﾏｼｶﾅｶﾞﾜｸ</v>
          </cell>
          <cell r="E129" t="str">
            <v>ﾓﾘﾔﾁﾖｳ</v>
          </cell>
          <cell r="F129" t="str">
            <v>神奈川県</v>
          </cell>
          <cell r="G129" t="str">
            <v>横浜市神奈川区</v>
          </cell>
          <cell r="H129" t="str">
            <v>守屋町</v>
          </cell>
          <cell r="I129" t="str">
            <v>横浜市神奈川区守屋町</v>
          </cell>
        </row>
        <row r="130">
          <cell r="B130" t="str">
            <v>221-0054</v>
          </cell>
          <cell r="C130" t="str">
            <v>ｶﾅｶﾞﾜｹﾝ</v>
          </cell>
          <cell r="D130" t="str">
            <v>ﾖｺﾊﾏｼｶﾅｶﾞﾜｸ</v>
          </cell>
          <cell r="E130" t="str">
            <v>ﾔﾏﾉｳﾁﾁﾖｳ</v>
          </cell>
          <cell r="F130" t="str">
            <v>神奈川県</v>
          </cell>
          <cell r="G130" t="str">
            <v>横浜市神奈川区</v>
          </cell>
          <cell r="H130" t="str">
            <v>山内町</v>
          </cell>
          <cell r="I130" t="str">
            <v>横浜市神奈川区山内町</v>
          </cell>
        </row>
        <row r="131">
          <cell r="B131" t="str">
            <v>221-0802</v>
          </cell>
          <cell r="C131" t="str">
            <v>ｶﾅｶﾞﾜｹﾝ</v>
          </cell>
          <cell r="D131" t="str">
            <v>ﾖｺﾊﾏｼｶﾅｶﾞﾜｸ</v>
          </cell>
          <cell r="E131" t="str">
            <v>ﾛﾂｶｸﾊﾞｼ</v>
          </cell>
          <cell r="F131" t="str">
            <v>神奈川県</v>
          </cell>
          <cell r="G131" t="str">
            <v>横浜市神奈川区</v>
          </cell>
          <cell r="H131" t="str">
            <v>六角橋</v>
          </cell>
          <cell r="I131" t="str">
            <v>横浜市神奈川区六角橋</v>
          </cell>
        </row>
        <row r="132">
          <cell r="B132" t="str">
            <v>220-0000</v>
          </cell>
          <cell r="C132" t="str">
            <v>ｶﾅｶﾞﾜｹﾝ</v>
          </cell>
          <cell r="D132" t="str">
            <v>ﾖｺﾊﾏｼﾆｼｸ</v>
          </cell>
          <cell r="E132" t="str">
            <v>ｲｶﾆｹｲｻｲｶﾞﾅｲﾊﾞｱｲ</v>
          </cell>
          <cell r="F132" t="str">
            <v>神奈川県</v>
          </cell>
          <cell r="G132" t="str">
            <v>横浜市西区</v>
          </cell>
          <cell r="H132" t="str">
            <v>以下に掲載がない場合</v>
          </cell>
          <cell r="I132" t="str">
            <v>横浜市西区以下に掲載がない場合</v>
          </cell>
        </row>
        <row r="133">
          <cell r="B133" t="str">
            <v>220-0034</v>
          </cell>
          <cell r="C133" t="str">
            <v>ｶﾅｶﾞﾜｹﾝ</v>
          </cell>
          <cell r="D133" t="str">
            <v>ﾖｺﾊﾏｼﾆｼｸ</v>
          </cell>
          <cell r="E133" t="str">
            <v>ｱｶﾓﾝﾁﾖｳ</v>
          </cell>
          <cell r="F133" t="str">
            <v>神奈川県</v>
          </cell>
          <cell r="G133" t="str">
            <v>横浜市西区</v>
          </cell>
          <cell r="H133" t="str">
            <v>赤門町</v>
          </cell>
          <cell r="I133" t="str">
            <v>横浜市西区赤門町</v>
          </cell>
        </row>
        <row r="134">
          <cell r="B134" t="str">
            <v>220-0033</v>
          </cell>
          <cell r="C134" t="str">
            <v>ｶﾅｶﾞﾜｹﾝ</v>
          </cell>
          <cell r="D134" t="str">
            <v>ﾖｺﾊﾏｼﾆｼｸ</v>
          </cell>
          <cell r="E134" t="str">
            <v>ｱｽﾞﾏｶﾞｵｶ</v>
          </cell>
          <cell r="F134" t="str">
            <v>神奈川県</v>
          </cell>
          <cell r="G134" t="str">
            <v>横浜市西区</v>
          </cell>
          <cell r="H134" t="str">
            <v>東ケ丘</v>
          </cell>
          <cell r="I134" t="str">
            <v>横浜市西区東ケ丘</v>
          </cell>
        </row>
        <row r="135">
          <cell r="B135" t="str">
            <v>220-0045</v>
          </cell>
          <cell r="C135" t="str">
            <v>ｶﾅｶﾞﾜｹﾝ</v>
          </cell>
          <cell r="D135" t="str">
            <v>ﾖｺﾊﾏｼﾆｼｸ</v>
          </cell>
          <cell r="E135" t="str">
            <v>ｲｾﾁﾖｳ</v>
          </cell>
          <cell r="F135" t="str">
            <v>神奈川県</v>
          </cell>
          <cell r="G135" t="str">
            <v>横浜市西区</v>
          </cell>
          <cell r="H135" t="str">
            <v>伊勢町</v>
          </cell>
          <cell r="I135" t="str">
            <v>横浜市西区伊勢町</v>
          </cell>
        </row>
        <row r="136">
          <cell r="B136" t="str">
            <v>220-0032</v>
          </cell>
          <cell r="C136" t="str">
            <v>ｶﾅｶﾞﾜｹﾝ</v>
          </cell>
          <cell r="D136" t="str">
            <v>ﾖｺﾊﾏｼﾆｼｸ</v>
          </cell>
          <cell r="E136" t="str">
            <v>ｵｲﾏﾂﾁﾖｳ</v>
          </cell>
          <cell r="F136" t="str">
            <v>神奈川県</v>
          </cell>
          <cell r="G136" t="str">
            <v>横浜市西区</v>
          </cell>
          <cell r="H136" t="str">
            <v>老松町</v>
          </cell>
          <cell r="I136" t="str">
            <v>横浜市西区老松町</v>
          </cell>
        </row>
        <row r="137">
          <cell r="B137" t="str">
            <v>220-0073</v>
          </cell>
          <cell r="C137" t="str">
            <v>ｶﾅｶﾞﾜｹﾝ</v>
          </cell>
          <cell r="D137" t="str">
            <v>ﾖｺﾊﾏｼﾆｼｸ</v>
          </cell>
          <cell r="E137" t="str">
            <v>ｵｶﾉ</v>
          </cell>
          <cell r="F137" t="str">
            <v>神奈川県</v>
          </cell>
          <cell r="G137" t="str">
            <v>横浜市西区</v>
          </cell>
          <cell r="H137" t="str">
            <v>岡野</v>
          </cell>
          <cell r="I137" t="str">
            <v>横浜市西区岡野</v>
          </cell>
        </row>
        <row r="138">
          <cell r="B138" t="str">
            <v>220-0035</v>
          </cell>
          <cell r="C138" t="str">
            <v>ｶﾅｶﾞﾜｹﾝ</v>
          </cell>
          <cell r="D138" t="str">
            <v>ﾖｺﾊﾏｼﾆｼｸ</v>
          </cell>
          <cell r="E138" t="str">
            <v>ｶｽﾐｶﾞｵｶ</v>
          </cell>
          <cell r="F138" t="str">
            <v>神奈川県</v>
          </cell>
          <cell r="G138" t="str">
            <v>横浜市西区</v>
          </cell>
          <cell r="H138" t="str">
            <v>霞ケ丘</v>
          </cell>
          <cell r="I138" t="str">
            <v>横浜市西区霞ケ丘</v>
          </cell>
        </row>
        <row r="139">
          <cell r="B139" t="str">
            <v>220-0001</v>
          </cell>
          <cell r="C139" t="str">
            <v>ｶﾅｶﾞﾜｹﾝ</v>
          </cell>
          <cell r="D139" t="str">
            <v>ﾖｺﾊﾏｼﾆｼｸ</v>
          </cell>
          <cell r="E139" t="str">
            <v>ｷﾀｶﾙｲｻﾞﾜ</v>
          </cell>
          <cell r="F139" t="str">
            <v>神奈川県</v>
          </cell>
          <cell r="G139" t="str">
            <v>横浜市西区</v>
          </cell>
          <cell r="H139" t="str">
            <v>北軽井沢</v>
          </cell>
          <cell r="I139" t="str">
            <v>横浜市西区北軽井沢</v>
          </cell>
        </row>
        <row r="140">
          <cell r="B140" t="str">
            <v>220-0004</v>
          </cell>
          <cell r="C140" t="str">
            <v>ｶﾅｶﾞﾜｹﾝ</v>
          </cell>
          <cell r="D140" t="str">
            <v>ﾖｺﾊﾏｼﾆｼｸ</v>
          </cell>
          <cell r="E140" t="str">
            <v>ｷﾀｻｲﾜｲ</v>
          </cell>
          <cell r="F140" t="str">
            <v>神奈川県</v>
          </cell>
          <cell r="G140" t="str">
            <v>横浜市西区</v>
          </cell>
          <cell r="H140" t="str">
            <v>北幸</v>
          </cell>
          <cell r="I140" t="str">
            <v>横浜市西区北幸</v>
          </cell>
        </row>
        <row r="141">
          <cell r="B141" t="str">
            <v>220-0003</v>
          </cell>
          <cell r="C141" t="str">
            <v>ｶﾅｶﾞﾜｹﾝ</v>
          </cell>
          <cell r="D141" t="str">
            <v>ﾖｺﾊﾏｼﾆｼｸ</v>
          </cell>
          <cell r="E141" t="str">
            <v>ｸｽﾉｷﾁﾖｳ</v>
          </cell>
          <cell r="F141" t="str">
            <v>神奈川県</v>
          </cell>
          <cell r="G141" t="str">
            <v>横浜市西区</v>
          </cell>
          <cell r="H141" t="str">
            <v>楠町</v>
          </cell>
          <cell r="I141" t="str">
            <v>横浜市西区楠町</v>
          </cell>
        </row>
        <row r="142">
          <cell r="B142" t="str">
            <v>220-0061</v>
          </cell>
          <cell r="C142" t="str">
            <v>ｶﾅｶﾞﾜｹﾝ</v>
          </cell>
          <cell r="D142" t="str">
            <v>ﾖｺﾊﾏｼﾆｼｸ</v>
          </cell>
          <cell r="E142" t="str">
            <v>ｸﾎﾞﾁﾖｳ</v>
          </cell>
          <cell r="F142" t="str">
            <v>神奈川県</v>
          </cell>
          <cell r="G142" t="str">
            <v>横浜市西区</v>
          </cell>
          <cell r="H142" t="str">
            <v>久保町</v>
          </cell>
          <cell r="I142" t="str">
            <v>横浜市西区久保町</v>
          </cell>
        </row>
        <row r="143">
          <cell r="B143" t="str">
            <v>220-0043</v>
          </cell>
          <cell r="C143" t="str">
            <v>ｶﾅｶﾞﾜｹﾝ</v>
          </cell>
          <cell r="D143" t="str">
            <v>ﾖｺﾊﾏｼﾆｼｸ</v>
          </cell>
          <cell r="E143" t="str">
            <v>ｺﾞｼﾖﾔﾏﾁﾖｳ</v>
          </cell>
          <cell r="F143" t="str">
            <v>神奈川県</v>
          </cell>
          <cell r="G143" t="str">
            <v>横浜市西区</v>
          </cell>
          <cell r="H143" t="str">
            <v>御所山町</v>
          </cell>
          <cell r="I143" t="str">
            <v>横浜市西区御所山町</v>
          </cell>
        </row>
        <row r="144">
          <cell r="B144" t="str">
            <v>220-0054</v>
          </cell>
          <cell r="C144" t="str">
            <v>ｶﾅｶﾞﾜｹﾝ</v>
          </cell>
          <cell r="D144" t="str">
            <v>ﾖｺﾊﾏｼﾆｼｸ</v>
          </cell>
          <cell r="E144" t="str">
            <v>ｻｶｲﾉﾀﾆ</v>
          </cell>
          <cell r="F144" t="str">
            <v>神奈川県</v>
          </cell>
          <cell r="G144" t="str">
            <v>横浜市西区</v>
          </cell>
          <cell r="H144" t="str">
            <v>境之谷</v>
          </cell>
          <cell r="I144" t="str">
            <v>横浜市西区境之谷</v>
          </cell>
        </row>
        <row r="145">
          <cell r="B145" t="str">
            <v>220-0021</v>
          </cell>
          <cell r="C145" t="str">
            <v>ｶﾅｶﾞﾜｹﾝ</v>
          </cell>
          <cell r="D145" t="str">
            <v>ﾖｺﾊﾏｼﾆｼｸ</v>
          </cell>
          <cell r="E145" t="str">
            <v>ｻｸﾗｷﾞﾁﾖｳ(4-7ﾁﾖｳﾒ)</v>
          </cell>
          <cell r="F145" t="str">
            <v>神奈川県</v>
          </cell>
          <cell r="G145" t="str">
            <v>横浜市西区</v>
          </cell>
          <cell r="H145" t="str">
            <v>桜木町（４～７丁目）</v>
          </cell>
          <cell r="I145" t="str">
            <v>横浜市西区桜木町（４～７丁目）</v>
          </cell>
        </row>
        <row r="146">
          <cell r="B146" t="str">
            <v>220-0071</v>
          </cell>
          <cell r="C146" t="str">
            <v>ｶﾅｶﾞﾜｹﾝ</v>
          </cell>
          <cell r="D146" t="str">
            <v>ﾖｺﾊﾏｼﾆｼｸ</v>
          </cell>
          <cell r="E146" t="str">
            <v>ｾﾝｹﾞﾝﾀﾞｲ</v>
          </cell>
          <cell r="F146" t="str">
            <v>神奈川県</v>
          </cell>
          <cell r="G146" t="str">
            <v>横浜市西区</v>
          </cell>
          <cell r="H146" t="str">
            <v>浅間台</v>
          </cell>
          <cell r="I146" t="str">
            <v>横浜市西区浅間台</v>
          </cell>
        </row>
        <row r="147">
          <cell r="B147" t="str">
            <v>220-0072</v>
          </cell>
          <cell r="C147" t="str">
            <v>ｶﾅｶﾞﾜｹﾝ</v>
          </cell>
          <cell r="D147" t="str">
            <v>ﾖｺﾊﾏｼﾆｼｸ</v>
          </cell>
          <cell r="E147" t="str">
            <v>ｾﾝｹﾞﾝﾁﾖｳ</v>
          </cell>
          <cell r="F147" t="str">
            <v>神奈川県</v>
          </cell>
          <cell r="G147" t="str">
            <v>横浜市西区</v>
          </cell>
          <cell r="H147" t="str">
            <v>浅間町</v>
          </cell>
          <cell r="I147" t="str">
            <v>横浜市西区浅間町</v>
          </cell>
        </row>
        <row r="148">
          <cell r="B148" t="str">
            <v>220-0011</v>
          </cell>
          <cell r="C148" t="str">
            <v>ｶﾅｶﾞﾜｹﾝ</v>
          </cell>
          <cell r="D148" t="str">
            <v>ﾖｺﾊﾏｼﾆｼｸ</v>
          </cell>
          <cell r="E148" t="str">
            <v>ﾀｶｼﾏ</v>
          </cell>
          <cell r="F148" t="str">
            <v>神奈川県</v>
          </cell>
          <cell r="G148" t="str">
            <v>横浜市西区</v>
          </cell>
          <cell r="H148" t="str">
            <v>高島</v>
          </cell>
          <cell r="I148" t="str">
            <v>横浜市西区高島</v>
          </cell>
        </row>
        <row r="149">
          <cell r="B149" t="str">
            <v>220-0051</v>
          </cell>
          <cell r="C149" t="str">
            <v>ｶﾅｶﾞﾜｹﾝ</v>
          </cell>
          <cell r="D149" t="str">
            <v>ﾖｺﾊﾏｼﾆｼｸ</v>
          </cell>
          <cell r="E149" t="str">
            <v>ﾁﾕｳｵｳ</v>
          </cell>
          <cell r="F149" t="str">
            <v>神奈川県</v>
          </cell>
          <cell r="G149" t="str">
            <v>横浜市西区</v>
          </cell>
          <cell r="H149" t="str">
            <v>中央</v>
          </cell>
          <cell r="I149" t="str">
            <v>横浜市西区中央</v>
          </cell>
        </row>
        <row r="150">
          <cell r="B150" t="str">
            <v>220-0042</v>
          </cell>
          <cell r="C150" t="str">
            <v>ｶﾅｶﾞﾜｹﾝ</v>
          </cell>
          <cell r="D150" t="str">
            <v>ﾖｺﾊﾏｼﾆｼｸ</v>
          </cell>
          <cell r="E150" t="str">
            <v>ﾄﾍﾞﾁﾖｳ</v>
          </cell>
          <cell r="F150" t="str">
            <v>神奈川県</v>
          </cell>
          <cell r="G150" t="str">
            <v>横浜市西区</v>
          </cell>
          <cell r="H150" t="str">
            <v>戸部町</v>
          </cell>
          <cell r="I150" t="str">
            <v>横浜市西区戸部町</v>
          </cell>
        </row>
        <row r="151">
          <cell r="B151" t="str">
            <v>220-0041</v>
          </cell>
          <cell r="C151" t="str">
            <v>ｶﾅｶﾞﾜｹﾝ</v>
          </cell>
          <cell r="D151" t="str">
            <v>ﾖｺﾊﾏｼﾆｼｸ</v>
          </cell>
          <cell r="E151" t="str">
            <v>ﾄﾍﾞﾎﾝﾁﾖｳ</v>
          </cell>
          <cell r="F151" t="str">
            <v>神奈川県</v>
          </cell>
          <cell r="G151" t="str">
            <v>横浜市西区</v>
          </cell>
          <cell r="H151" t="str">
            <v>戸部本町</v>
          </cell>
          <cell r="I151" t="str">
            <v>横浜市西区戸部本町</v>
          </cell>
        </row>
        <row r="152">
          <cell r="B152" t="str">
            <v>220-0046</v>
          </cell>
          <cell r="C152" t="str">
            <v>ｶﾅｶﾞﾜｹﾝ</v>
          </cell>
          <cell r="D152" t="str">
            <v>ﾖｺﾊﾏｼﾆｼｸ</v>
          </cell>
          <cell r="E152" t="str">
            <v>ﾆｼﾄﾍﾞﾁﾖｳ</v>
          </cell>
          <cell r="F152" t="str">
            <v>神奈川県</v>
          </cell>
          <cell r="G152" t="str">
            <v>横浜市西区</v>
          </cell>
          <cell r="H152" t="str">
            <v>西戸部町</v>
          </cell>
          <cell r="I152" t="str">
            <v>横浜市西区西戸部町</v>
          </cell>
        </row>
        <row r="153">
          <cell r="B153" t="str">
            <v>220-0024</v>
          </cell>
          <cell r="C153" t="str">
            <v>ｶﾅｶﾞﾜｹﾝ</v>
          </cell>
          <cell r="D153" t="str">
            <v>ﾖｺﾊﾏｼﾆｼｸ</v>
          </cell>
          <cell r="E153" t="str">
            <v>ﾆｼﾋﾗﾇﾏﾁﾖｳ</v>
          </cell>
          <cell r="F153" t="str">
            <v>神奈川県</v>
          </cell>
          <cell r="G153" t="str">
            <v>横浜市西区</v>
          </cell>
          <cell r="H153" t="str">
            <v>西平沼町</v>
          </cell>
          <cell r="I153" t="str">
            <v>横浜市西区西平沼町</v>
          </cell>
        </row>
        <row r="154">
          <cell r="B154" t="str">
            <v>220-0052</v>
          </cell>
          <cell r="C154" t="str">
            <v>ｶﾅｶﾞﾜｹﾝ</v>
          </cell>
          <cell r="D154" t="str">
            <v>ﾖｺﾊﾏｼﾆｼｸ</v>
          </cell>
          <cell r="E154" t="str">
            <v>ﾆｼﾏｴﾁﾖｳ</v>
          </cell>
          <cell r="F154" t="str">
            <v>神奈川県</v>
          </cell>
          <cell r="G154" t="str">
            <v>横浜市西区</v>
          </cell>
          <cell r="H154" t="str">
            <v>西前町</v>
          </cell>
          <cell r="I154" t="str">
            <v>横浜市西区西前町</v>
          </cell>
        </row>
        <row r="155">
          <cell r="B155" t="str">
            <v>220-0022</v>
          </cell>
          <cell r="C155" t="str">
            <v>ｶﾅｶﾞﾜｹﾝ</v>
          </cell>
          <cell r="D155" t="str">
            <v>ﾖｺﾊﾏｼﾆｼｸ</v>
          </cell>
          <cell r="E155" t="str">
            <v>ﾊﾅｻｷﾁﾖｳ(4-7ﾁﾖｳﾒ)</v>
          </cell>
          <cell r="F155" t="str">
            <v>神奈川県</v>
          </cell>
          <cell r="G155" t="str">
            <v>横浜市西区</v>
          </cell>
          <cell r="H155" t="str">
            <v>花咲町（４～７丁目）</v>
          </cell>
          <cell r="I155" t="str">
            <v>横浜市西区花咲町（４～７丁目）</v>
          </cell>
        </row>
        <row r="156">
          <cell r="B156" t="str">
            <v>220-0055</v>
          </cell>
          <cell r="C156" t="str">
            <v>ｶﾅｶﾞﾜｹﾝ</v>
          </cell>
          <cell r="D156" t="str">
            <v>ﾖｺﾊﾏｼﾆｼｸ</v>
          </cell>
          <cell r="E156" t="str">
            <v>ﾊﾏﾏﾂﾁﾖｳ</v>
          </cell>
          <cell r="F156" t="str">
            <v>神奈川県</v>
          </cell>
          <cell r="G156" t="str">
            <v>横浜市西区</v>
          </cell>
          <cell r="H156" t="str">
            <v>浜松町</v>
          </cell>
          <cell r="I156" t="str">
            <v>横浜市西区浜松町</v>
          </cell>
        </row>
        <row r="157">
          <cell r="B157" t="str">
            <v>220-0062</v>
          </cell>
          <cell r="C157" t="str">
            <v>ｶﾅｶﾞﾜｹﾝ</v>
          </cell>
          <cell r="D157" t="str">
            <v>ﾖｺﾊﾏｼﾆｼｸ</v>
          </cell>
          <cell r="E157" t="str">
            <v>ﾋｶﾞｼｸﾎﾞﾁﾖｳ</v>
          </cell>
          <cell r="F157" t="str">
            <v>神奈川県</v>
          </cell>
          <cell r="G157" t="str">
            <v>横浜市西区</v>
          </cell>
          <cell r="H157" t="str">
            <v>東久保町</v>
          </cell>
          <cell r="I157" t="str">
            <v>横浜市西区東久保町</v>
          </cell>
        </row>
        <row r="158">
          <cell r="B158" t="str">
            <v>220-0023</v>
          </cell>
          <cell r="C158" t="str">
            <v>ｶﾅｶﾞﾜｹﾝ</v>
          </cell>
          <cell r="D158" t="str">
            <v>ﾖｺﾊﾏｼﾆｼｸ</v>
          </cell>
          <cell r="E158" t="str">
            <v>ﾋﾗﾇﾏ</v>
          </cell>
          <cell r="F158" t="str">
            <v>神奈川県</v>
          </cell>
          <cell r="G158" t="str">
            <v>横浜市西区</v>
          </cell>
          <cell r="H158" t="str">
            <v>平沼</v>
          </cell>
          <cell r="I158" t="str">
            <v>横浜市西区平沼</v>
          </cell>
        </row>
        <row r="159">
          <cell r="B159" t="str">
            <v>220-0053</v>
          </cell>
          <cell r="C159" t="str">
            <v>ｶﾅｶﾞﾜｹﾝ</v>
          </cell>
          <cell r="D159" t="str">
            <v>ﾖｺﾊﾏｼﾆｼｸ</v>
          </cell>
          <cell r="E159" t="str">
            <v>ﾌｼﾞﾀﾞﾅﾁﾖｳ</v>
          </cell>
          <cell r="F159" t="str">
            <v>神奈川県</v>
          </cell>
          <cell r="G159" t="str">
            <v>横浜市西区</v>
          </cell>
          <cell r="H159" t="str">
            <v>藤棚町</v>
          </cell>
          <cell r="I159" t="str">
            <v>横浜市西区藤棚町</v>
          </cell>
        </row>
        <row r="160">
          <cell r="B160" t="str">
            <v>220-0013</v>
          </cell>
          <cell r="C160" t="str">
            <v>ｶﾅｶﾞﾜｹﾝ</v>
          </cell>
          <cell r="D160" t="str">
            <v>ﾖｺﾊﾏｼﾆｼｸ</v>
          </cell>
          <cell r="E160" t="str">
            <v>ﾐﾄﾞﾘﾁﾖｳ</v>
          </cell>
          <cell r="F160" t="str">
            <v>神奈川県</v>
          </cell>
          <cell r="G160" t="str">
            <v>横浜市西区</v>
          </cell>
          <cell r="H160" t="str">
            <v>緑町</v>
          </cell>
          <cell r="I160" t="str">
            <v>横浜市西区緑町</v>
          </cell>
        </row>
        <row r="161">
          <cell r="B161" t="str">
            <v>220-0012</v>
          </cell>
          <cell r="C161" t="str">
            <v>ｶﾅｶﾞﾜｹﾝ</v>
          </cell>
          <cell r="D161" t="str">
            <v>ﾖｺﾊﾏｼﾆｼｸ</v>
          </cell>
          <cell r="E161" t="str">
            <v>ﾐﾅﾄﾐﾗｲ(ﾂｷﾞﾉﾋﾞﾙｦﾉｿﾞｸ)</v>
          </cell>
          <cell r="F161" t="str">
            <v>神奈川県</v>
          </cell>
          <cell r="G161" t="str">
            <v>横浜市西区</v>
          </cell>
          <cell r="H161" t="str">
            <v>みなとみらい（次のビルを除く）</v>
          </cell>
          <cell r="I161" t="str">
            <v>横浜市西区みなとみらい（次のビルを除く）</v>
          </cell>
        </row>
        <row r="162">
          <cell r="B162" t="str">
            <v>220-6090</v>
          </cell>
          <cell r="C162" t="str">
            <v>ｶﾅｶﾞﾜｹﾝ</v>
          </cell>
          <cell r="D162" t="str">
            <v>ﾖｺﾊﾏｼﾆｼｸ</v>
          </cell>
          <cell r="E162" t="str">
            <v>ﾐﾅﾄﾐﾗｲｸｲｰﾝｽﾞﾀﾜｰA(ﾁｶｲ･ｶｲｿｳﾌﾒｲ)</v>
          </cell>
          <cell r="F162" t="str">
            <v>神奈川県</v>
          </cell>
          <cell r="G162" t="str">
            <v>横浜市西区</v>
          </cell>
          <cell r="H162" t="str">
            <v>みなとみらいクイーンズタワーＡ（地階・階層不明）</v>
          </cell>
          <cell r="I162" t="str">
            <v>横浜市西区みなとみらいクイーンズタワーＡ（地階・階層不明）</v>
          </cell>
        </row>
        <row r="163">
          <cell r="B163" t="str">
            <v>220-6001</v>
          </cell>
          <cell r="C163" t="str">
            <v>ｶﾅｶﾞﾜｹﾝ</v>
          </cell>
          <cell r="D163" t="str">
            <v>ﾖｺﾊﾏｼﾆｼｸ</v>
          </cell>
          <cell r="E163" t="str">
            <v>ﾐﾅﾄﾐﾗｲｸｲｰﾝｽﾞﾀﾜｰA(1ｶｲ)</v>
          </cell>
          <cell r="F163" t="str">
            <v>神奈川県</v>
          </cell>
          <cell r="G163" t="str">
            <v>横浜市西区</v>
          </cell>
          <cell r="H163" t="str">
            <v>みなとみらいクイーンズタワーＡ（１階）</v>
          </cell>
          <cell r="I163" t="str">
            <v>横浜市西区みなとみらいクイーンズタワーＡ（１階）</v>
          </cell>
        </row>
        <row r="164">
          <cell r="B164" t="str">
            <v>220-6002</v>
          </cell>
          <cell r="C164" t="str">
            <v>ｶﾅｶﾞﾜｹﾝ</v>
          </cell>
          <cell r="D164" t="str">
            <v>ﾖｺﾊﾏｼﾆｼｸ</v>
          </cell>
          <cell r="E164" t="str">
            <v>ﾐﾅﾄﾐﾗｲｸｲｰﾝｽﾞﾀﾜｰA(2ｶｲ)</v>
          </cell>
          <cell r="F164" t="str">
            <v>神奈川県</v>
          </cell>
          <cell r="G164" t="str">
            <v>横浜市西区</v>
          </cell>
          <cell r="H164" t="str">
            <v>みなとみらいクイーンズタワーＡ（２階）</v>
          </cell>
          <cell r="I164" t="str">
            <v>横浜市西区みなとみらいクイーンズタワーＡ（２階）</v>
          </cell>
        </row>
        <row r="165">
          <cell r="B165" t="str">
            <v>220-6003</v>
          </cell>
          <cell r="C165" t="str">
            <v>ｶﾅｶﾞﾜｹﾝ</v>
          </cell>
          <cell r="D165" t="str">
            <v>ﾖｺﾊﾏｼﾆｼｸ</v>
          </cell>
          <cell r="E165" t="str">
            <v>ﾐﾅﾄﾐﾗｲｸｲｰﾝｽﾞﾀﾜｰA(3ｶｲ)</v>
          </cell>
          <cell r="F165" t="str">
            <v>神奈川県</v>
          </cell>
          <cell r="G165" t="str">
            <v>横浜市西区</v>
          </cell>
          <cell r="H165" t="str">
            <v>みなとみらいクイーンズタワーＡ（３階）</v>
          </cell>
          <cell r="I165" t="str">
            <v>横浜市西区みなとみらいクイーンズタワーＡ（３階）</v>
          </cell>
        </row>
        <row r="166">
          <cell r="B166" t="str">
            <v>220-6004</v>
          </cell>
          <cell r="C166" t="str">
            <v>ｶﾅｶﾞﾜｹﾝ</v>
          </cell>
          <cell r="D166" t="str">
            <v>ﾖｺﾊﾏｼﾆｼｸ</v>
          </cell>
          <cell r="E166" t="str">
            <v>ﾐﾅﾄﾐﾗｲｸｲｰﾝｽﾞﾀﾜｰA(4ｶｲ)</v>
          </cell>
          <cell r="F166" t="str">
            <v>神奈川県</v>
          </cell>
          <cell r="G166" t="str">
            <v>横浜市西区</v>
          </cell>
          <cell r="H166" t="str">
            <v>みなとみらいクイーンズタワーＡ（４階）</v>
          </cell>
          <cell r="I166" t="str">
            <v>横浜市西区みなとみらいクイーンズタワーＡ（４階）</v>
          </cell>
        </row>
        <row r="167">
          <cell r="B167" t="str">
            <v>220-6005</v>
          </cell>
          <cell r="C167" t="str">
            <v>ｶﾅｶﾞﾜｹﾝ</v>
          </cell>
          <cell r="D167" t="str">
            <v>ﾖｺﾊﾏｼﾆｼｸ</v>
          </cell>
          <cell r="E167" t="str">
            <v>ﾐﾅﾄﾐﾗｲｸｲｰﾝｽﾞﾀﾜｰA(5ｶｲ)</v>
          </cell>
          <cell r="F167" t="str">
            <v>神奈川県</v>
          </cell>
          <cell r="G167" t="str">
            <v>横浜市西区</v>
          </cell>
          <cell r="H167" t="str">
            <v>みなとみらいクイーンズタワーＡ（５階）</v>
          </cell>
          <cell r="I167" t="str">
            <v>横浜市西区みなとみらいクイーンズタワーＡ（５階）</v>
          </cell>
        </row>
        <row r="168">
          <cell r="B168" t="str">
            <v>220-6006</v>
          </cell>
          <cell r="C168" t="str">
            <v>ｶﾅｶﾞﾜｹﾝ</v>
          </cell>
          <cell r="D168" t="str">
            <v>ﾖｺﾊﾏｼﾆｼｸ</v>
          </cell>
          <cell r="E168" t="str">
            <v>ﾐﾅﾄﾐﾗｲｸｲｰﾝｽﾞﾀﾜｰA(6ｶｲ)</v>
          </cell>
          <cell r="F168" t="str">
            <v>神奈川県</v>
          </cell>
          <cell r="G168" t="str">
            <v>横浜市西区</v>
          </cell>
          <cell r="H168" t="str">
            <v>みなとみらいクイーンズタワーＡ（６階）</v>
          </cell>
          <cell r="I168" t="str">
            <v>横浜市西区みなとみらいクイーンズタワーＡ（６階）</v>
          </cell>
        </row>
        <row r="169">
          <cell r="B169" t="str">
            <v>220-6007</v>
          </cell>
          <cell r="C169" t="str">
            <v>ｶﾅｶﾞﾜｹﾝ</v>
          </cell>
          <cell r="D169" t="str">
            <v>ﾖｺﾊﾏｼﾆｼｸ</v>
          </cell>
          <cell r="E169" t="str">
            <v>ﾐﾅﾄﾐﾗｲｸｲｰﾝｽﾞﾀﾜｰA(7ｶｲ)</v>
          </cell>
          <cell r="F169" t="str">
            <v>神奈川県</v>
          </cell>
          <cell r="G169" t="str">
            <v>横浜市西区</v>
          </cell>
          <cell r="H169" t="str">
            <v>みなとみらいクイーンズタワーＡ（７階）</v>
          </cell>
          <cell r="I169" t="str">
            <v>横浜市西区みなとみらいクイーンズタワーＡ（７階）</v>
          </cell>
        </row>
        <row r="170">
          <cell r="B170" t="str">
            <v>220-6008</v>
          </cell>
          <cell r="C170" t="str">
            <v>ｶﾅｶﾞﾜｹﾝ</v>
          </cell>
          <cell r="D170" t="str">
            <v>ﾖｺﾊﾏｼﾆｼｸ</v>
          </cell>
          <cell r="E170" t="str">
            <v>ﾐﾅﾄﾐﾗｲｸｲｰﾝｽﾞﾀﾜｰA(8ｶｲ)</v>
          </cell>
          <cell r="F170" t="str">
            <v>神奈川県</v>
          </cell>
          <cell r="G170" t="str">
            <v>横浜市西区</v>
          </cell>
          <cell r="H170" t="str">
            <v>みなとみらいクイーンズタワーＡ（８階）</v>
          </cell>
          <cell r="I170" t="str">
            <v>横浜市西区みなとみらいクイーンズタワーＡ（８階）</v>
          </cell>
        </row>
        <row r="171">
          <cell r="B171" t="str">
            <v>220-6009</v>
          </cell>
          <cell r="C171" t="str">
            <v>ｶﾅｶﾞﾜｹﾝ</v>
          </cell>
          <cell r="D171" t="str">
            <v>ﾖｺﾊﾏｼﾆｼｸ</v>
          </cell>
          <cell r="E171" t="str">
            <v>ﾐﾅﾄﾐﾗｲｸｲｰﾝｽﾞﾀﾜｰA(9ｶｲ)</v>
          </cell>
          <cell r="F171" t="str">
            <v>神奈川県</v>
          </cell>
          <cell r="G171" t="str">
            <v>横浜市西区</v>
          </cell>
          <cell r="H171" t="str">
            <v>みなとみらいクイーンズタワーＡ（９階）</v>
          </cell>
          <cell r="I171" t="str">
            <v>横浜市西区みなとみらいクイーンズタワーＡ（９階）</v>
          </cell>
        </row>
        <row r="172">
          <cell r="B172" t="str">
            <v>220-6010</v>
          </cell>
          <cell r="C172" t="str">
            <v>ｶﾅｶﾞﾜｹﾝ</v>
          </cell>
          <cell r="D172" t="str">
            <v>ﾖｺﾊﾏｼﾆｼｸ</v>
          </cell>
          <cell r="E172" t="str">
            <v>ﾐﾅﾄﾐﾗｲｸｲｰﾝｽﾞﾀﾜｰA(10ｶｲ)</v>
          </cell>
          <cell r="F172" t="str">
            <v>神奈川県</v>
          </cell>
          <cell r="G172" t="str">
            <v>横浜市西区</v>
          </cell>
          <cell r="H172" t="str">
            <v>みなとみらいクイーンズタワーＡ（１０階）</v>
          </cell>
          <cell r="I172" t="str">
            <v>横浜市西区みなとみらいクイーンズタワーＡ（１０階）</v>
          </cell>
        </row>
        <row r="173">
          <cell r="B173" t="str">
            <v>220-6011</v>
          </cell>
          <cell r="C173" t="str">
            <v>ｶﾅｶﾞﾜｹﾝ</v>
          </cell>
          <cell r="D173" t="str">
            <v>ﾖｺﾊﾏｼﾆｼｸ</v>
          </cell>
          <cell r="E173" t="str">
            <v>ﾐﾅﾄﾐﾗｲｸｲｰﾝｽﾞﾀﾜｰA(11ｶｲ)</v>
          </cell>
          <cell r="F173" t="str">
            <v>神奈川県</v>
          </cell>
          <cell r="G173" t="str">
            <v>横浜市西区</v>
          </cell>
          <cell r="H173" t="str">
            <v>みなとみらいクイーンズタワーＡ（１１階）</v>
          </cell>
          <cell r="I173" t="str">
            <v>横浜市西区みなとみらいクイーンズタワーＡ（１１階）</v>
          </cell>
        </row>
        <row r="174">
          <cell r="B174" t="str">
            <v>220-6012</v>
          </cell>
          <cell r="C174" t="str">
            <v>ｶﾅｶﾞﾜｹﾝ</v>
          </cell>
          <cell r="D174" t="str">
            <v>ﾖｺﾊﾏｼﾆｼｸ</v>
          </cell>
          <cell r="E174" t="str">
            <v>ﾐﾅﾄﾐﾗｲｸｲｰﾝｽﾞﾀﾜｰA(12ｶｲ)</v>
          </cell>
          <cell r="F174" t="str">
            <v>神奈川県</v>
          </cell>
          <cell r="G174" t="str">
            <v>横浜市西区</v>
          </cell>
          <cell r="H174" t="str">
            <v>みなとみらいクイーンズタワーＡ（１２階）</v>
          </cell>
          <cell r="I174" t="str">
            <v>横浜市西区みなとみらいクイーンズタワーＡ（１２階）</v>
          </cell>
        </row>
        <row r="175">
          <cell r="B175" t="str">
            <v>220-6013</v>
          </cell>
          <cell r="C175" t="str">
            <v>ｶﾅｶﾞﾜｹﾝ</v>
          </cell>
          <cell r="D175" t="str">
            <v>ﾖｺﾊﾏｼﾆｼｸ</v>
          </cell>
          <cell r="E175" t="str">
            <v>ﾐﾅﾄﾐﾗｲｸｲｰﾝｽﾞﾀﾜｰA(13ｶｲ)</v>
          </cell>
          <cell r="F175" t="str">
            <v>神奈川県</v>
          </cell>
          <cell r="G175" t="str">
            <v>横浜市西区</v>
          </cell>
          <cell r="H175" t="str">
            <v>みなとみらいクイーンズタワーＡ（１３階）</v>
          </cell>
          <cell r="I175" t="str">
            <v>横浜市西区みなとみらいクイーンズタワーＡ（１３階）</v>
          </cell>
        </row>
        <row r="176">
          <cell r="B176" t="str">
            <v>220-6014</v>
          </cell>
          <cell r="C176" t="str">
            <v>ｶﾅｶﾞﾜｹﾝ</v>
          </cell>
          <cell r="D176" t="str">
            <v>ﾖｺﾊﾏｼﾆｼｸ</v>
          </cell>
          <cell r="E176" t="str">
            <v>ﾐﾅﾄﾐﾗｲｸｲｰﾝｽﾞﾀﾜｰA(14ｶｲ)</v>
          </cell>
          <cell r="F176" t="str">
            <v>神奈川県</v>
          </cell>
          <cell r="G176" t="str">
            <v>横浜市西区</v>
          </cell>
          <cell r="H176" t="str">
            <v>みなとみらいクイーンズタワーＡ（１４階）</v>
          </cell>
          <cell r="I176" t="str">
            <v>横浜市西区みなとみらいクイーンズタワーＡ（１４階）</v>
          </cell>
        </row>
        <row r="177">
          <cell r="B177" t="str">
            <v>220-6015</v>
          </cell>
          <cell r="C177" t="str">
            <v>ｶﾅｶﾞﾜｹﾝ</v>
          </cell>
          <cell r="D177" t="str">
            <v>ﾖｺﾊﾏｼﾆｼｸ</v>
          </cell>
          <cell r="E177" t="str">
            <v>ﾐﾅﾄﾐﾗｲｸｲｰﾝｽﾞﾀﾜｰA(15ｶｲ)</v>
          </cell>
          <cell r="F177" t="str">
            <v>神奈川県</v>
          </cell>
          <cell r="G177" t="str">
            <v>横浜市西区</v>
          </cell>
          <cell r="H177" t="str">
            <v>みなとみらいクイーンズタワーＡ（１５階）</v>
          </cell>
          <cell r="I177" t="str">
            <v>横浜市西区みなとみらいクイーンズタワーＡ（１５階）</v>
          </cell>
        </row>
        <row r="178">
          <cell r="B178" t="str">
            <v>220-6016</v>
          </cell>
          <cell r="C178" t="str">
            <v>ｶﾅｶﾞﾜｹﾝ</v>
          </cell>
          <cell r="D178" t="str">
            <v>ﾖｺﾊﾏｼﾆｼｸ</v>
          </cell>
          <cell r="E178" t="str">
            <v>ﾐﾅﾄﾐﾗｲｸｲｰﾝｽﾞﾀﾜｰA(16ｶｲ)</v>
          </cell>
          <cell r="F178" t="str">
            <v>神奈川県</v>
          </cell>
          <cell r="G178" t="str">
            <v>横浜市西区</v>
          </cell>
          <cell r="H178" t="str">
            <v>みなとみらいクイーンズタワーＡ（１６階）</v>
          </cell>
          <cell r="I178" t="str">
            <v>横浜市西区みなとみらいクイーンズタワーＡ（１６階）</v>
          </cell>
        </row>
        <row r="179">
          <cell r="B179" t="str">
            <v>220-6017</v>
          </cell>
          <cell r="C179" t="str">
            <v>ｶﾅｶﾞﾜｹﾝ</v>
          </cell>
          <cell r="D179" t="str">
            <v>ﾖｺﾊﾏｼﾆｼｸ</v>
          </cell>
          <cell r="E179" t="str">
            <v>ﾐﾅﾄﾐﾗｲｸｲｰﾝｽﾞﾀﾜｰA(17ｶｲ)</v>
          </cell>
          <cell r="F179" t="str">
            <v>神奈川県</v>
          </cell>
          <cell r="G179" t="str">
            <v>横浜市西区</v>
          </cell>
          <cell r="H179" t="str">
            <v>みなとみらいクイーンズタワーＡ（１７階）</v>
          </cell>
          <cell r="I179" t="str">
            <v>横浜市西区みなとみらいクイーンズタワーＡ（１７階）</v>
          </cell>
        </row>
        <row r="180">
          <cell r="B180" t="str">
            <v>220-6018</v>
          </cell>
          <cell r="C180" t="str">
            <v>ｶﾅｶﾞﾜｹﾝ</v>
          </cell>
          <cell r="D180" t="str">
            <v>ﾖｺﾊﾏｼﾆｼｸ</v>
          </cell>
          <cell r="E180" t="str">
            <v>ﾐﾅﾄﾐﾗｲｸｲｰﾝｽﾞﾀﾜｰA(18ｶｲ)</v>
          </cell>
          <cell r="F180" t="str">
            <v>神奈川県</v>
          </cell>
          <cell r="G180" t="str">
            <v>横浜市西区</v>
          </cell>
          <cell r="H180" t="str">
            <v>みなとみらいクイーンズタワーＡ（１８階）</v>
          </cell>
          <cell r="I180" t="str">
            <v>横浜市西区みなとみらいクイーンズタワーＡ（１８階）</v>
          </cell>
        </row>
        <row r="181">
          <cell r="B181" t="str">
            <v>220-6019</v>
          </cell>
          <cell r="C181" t="str">
            <v>ｶﾅｶﾞﾜｹﾝ</v>
          </cell>
          <cell r="D181" t="str">
            <v>ﾖｺﾊﾏｼﾆｼｸ</v>
          </cell>
          <cell r="E181" t="str">
            <v>ﾐﾅﾄﾐﾗｲｸｲｰﾝｽﾞﾀﾜｰA(19ｶｲ)</v>
          </cell>
          <cell r="F181" t="str">
            <v>神奈川県</v>
          </cell>
          <cell r="G181" t="str">
            <v>横浜市西区</v>
          </cell>
          <cell r="H181" t="str">
            <v>みなとみらいクイーンズタワーＡ（１９階）</v>
          </cell>
          <cell r="I181" t="str">
            <v>横浜市西区みなとみらいクイーンズタワーＡ（１９階）</v>
          </cell>
        </row>
        <row r="182">
          <cell r="B182" t="str">
            <v>220-6020</v>
          </cell>
          <cell r="C182" t="str">
            <v>ｶﾅｶﾞﾜｹﾝ</v>
          </cell>
          <cell r="D182" t="str">
            <v>ﾖｺﾊﾏｼﾆｼｸ</v>
          </cell>
          <cell r="E182" t="str">
            <v>ﾐﾅﾄﾐﾗｲｸｲｰﾝｽﾞﾀﾜｰA(20ｶｲ)</v>
          </cell>
          <cell r="F182" t="str">
            <v>神奈川県</v>
          </cell>
          <cell r="G182" t="str">
            <v>横浜市西区</v>
          </cell>
          <cell r="H182" t="str">
            <v>みなとみらいクイーンズタワーＡ（２０階）</v>
          </cell>
          <cell r="I182" t="str">
            <v>横浜市西区みなとみらいクイーンズタワーＡ（２０階）</v>
          </cell>
        </row>
        <row r="183">
          <cell r="B183" t="str">
            <v>220-6021</v>
          </cell>
          <cell r="C183" t="str">
            <v>ｶﾅｶﾞﾜｹﾝ</v>
          </cell>
          <cell r="D183" t="str">
            <v>ﾖｺﾊﾏｼﾆｼｸ</v>
          </cell>
          <cell r="E183" t="str">
            <v>ﾐﾅﾄﾐﾗｲｸｲｰﾝｽﾞﾀﾜｰA(21ｶｲ)</v>
          </cell>
          <cell r="F183" t="str">
            <v>神奈川県</v>
          </cell>
          <cell r="G183" t="str">
            <v>横浜市西区</v>
          </cell>
          <cell r="H183" t="str">
            <v>みなとみらいクイーンズタワーＡ（２１階）</v>
          </cell>
          <cell r="I183" t="str">
            <v>横浜市西区みなとみらいクイーンズタワーＡ（２１階）</v>
          </cell>
        </row>
        <row r="184">
          <cell r="B184" t="str">
            <v>220-6022</v>
          </cell>
          <cell r="C184" t="str">
            <v>ｶﾅｶﾞﾜｹﾝ</v>
          </cell>
          <cell r="D184" t="str">
            <v>ﾖｺﾊﾏｼﾆｼｸ</v>
          </cell>
          <cell r="E184" t="str">
            <v>ﾐﾅﾄﾐﾗｲｸｲｰﾝｽﾞﾀﾜｰA(22ｶｲ)</v>
          </cell>
          <cell r="F184" t="str">
            <v>神奈川県</v>
          </cell>
          <cell r="G184" t="str">
            <v>横浜市西区</v>
          </cell>
          <cell r="H184" t="str">
            <v>みなとみらいクイーンズタワーＡ（２２階）</v>
          </cell>
          <cell r="I184" t="str">
            <v>横浜市西区みなとみらいクイーンズタワーＡ（２２階）</v>
          </cell>
        </row>
        <row r="185">
          <cell r="B185" t="str">
            <v>220-6023</v>
          </cell>
          <cell r="C185" t="str">
            <v>ｶﾅｶﾞﾜｹﾝ</v>
          </cell>
          <cell r="D185" t="str">
            <v>ﾖｺﾊﾏｼﾆｼｸ</v>
          </cell>
          <cell r="E185" t="str">
            <v>ﾐﾅﾄﾐﾗｲｸｲｰﾝｽﾞﾀﾜｰA(23ｶｲ)</v>
          </cell>
          <cell r="F185" t="str">
            <v>神奈川県</v>
          </cell>
          <cell r="G185" t="str">
            <v>横浜市西区</v>
          </cell>
          <cell r="H185" t="str">
            <v>みなとみらいクイーンズタワーＡ（２３階）</v>
          </cell>
          <cell r="I185" t="str">
            <v>横浜市西区みなとみらいクイーンズタワーＡ（２３階）</v>
          </cell>
        </row>
        <row r="186">
          <cell r="B186" t="str">
            <v>220-6024</v>
          </cell>
          <cell r="C186" t="str">
            <v>ｶﾅｶﾞﾜｹﾝ</v>
          </cell>
          <cell r="D186" t="str">
            <v>ﾖｺﾊﾏｼﾆｼｸ</v>
          </cell>
          <cell r="E186" t="str">
            <v>ﾐﾅﾄﾐﾗｲｸｲｰﾝｽﾞﾀﾜｰA(24ｶｲ)</v>
          </cell>
          <cell r="F186" t="str">
            <v>神奈川県</v>
          </cell>
          <cell r="G186" t="str">
            <v>横浜市西区</v>
          </cell>
          <cell r="H186" t="str">
            <v>みなとみらいクイーンズタワーＡ（２４階）</v>
          </cell>
          <cell r="I186" t="str">
            <v>横浜市西区みなとみらいクイーンズタワーＡ（２４階）</v>
          </cell>
        </row>
        <row r="187">
          <cell r="B187" t="str">
            <v>220-6025</v>
          </cell>
          <cell r="C187" t="str">
            <v>ｶﾅｶﾞﾜｹﾝ</v>
          </cell>
          <cell r="D187" t="str">
            <v>ﾖｺﾊﾏｼﾆｼｸ</v>
          </cell>
          <cell r="E187" t="str">
            <v>ﾐﾅﾄﾐﾗｲｸｲｰﾝｽﾞﾀﾜｰA(25ｶｲ)</v>
          </cell>
          <cell r="F187" t="str">
            <v>神奈川県</v>
          </cell>
          <cell r="G187" t="str">
            <v>横浜市西区</v>
          </cell>
          <cell r="H187" t="str">
            <v>みなとみらいクイーンズタワーＡ（２５階）</v>
          </cell>
          <cell r="I187" t="str">
            <v>横浜市西区みなとみらいクイーンズタワーＡ（２５階）</v>
          </cell>
        </row>
        <row r="188">
          <cell r="B188" t="str">
            <v>220-6026</v>
          </cell>
          <cell r="C188" t="str">
            <v>ｶﾅｶﾞﾜｹﾝ</v>
          </cell>
          <cell r="D188" t="str">
            <v>ﾖｺﾊﾏｼﾆｼｸ</v>
          </cell>
          <cell r="E188" t="str">
            <v>ﾐﾅﾄﾐﾗｲｸｲｰﾝｽﾞﾀﾜｰA(26ｶｲ)</v>
          </cell>
          <cell r="F188" t="str">
            <v>神奈川県</v>
          </cell>
          <cell r="G188" t="str">
            <v>横浜市西区</v>
          </cell>
          <cell r="H188" t="str">
            <v>みなとみらいクイーンズタワーＡ（２６階）</v>
          </cell>
          <cell r="I188" t="str">
            <v>横浜市西区みなとみらいクイーンズタワーＡ（２６階）</v>
          </cell>
        </row>
        <row r="189">
          <cell r="B189" t="str">
            <v>220-6027</v>
          </cell>
          <cell r="C189" t="str">
            <v>ｶﾅｶﾞﾜｹﾝ</v>
          </cell>
          <cell r="D189" t="str">
            <v>ﾖｺﾊﾏｼﾆｼｸ</v>
          </cell>
          <cell r="E189" t="str">
            <v>ﾐﾅﾄﾐﾗｲｸｲｰﾝｽﾞﾀﾜｰA(27ｶｲ)</v>
          </cell>
          <cell r="F189" t="str">
            <v>神奈川県</v>
          </cell>
          <cell r="G189" t="str">
            <v>横浜市西区</v>
          </cell>
          <cell r="H189" t="str">
            <v>みなとみらいクイーンズタワーＡ（２７階）</v>
          </cell>
          <cell r="I189" t="str">
            <v>横浜市西区みなとみらいクイーンズタワーＡ（２７階）</v>
          </cell>
        </row>
        <row r="190">
          <cell r="B190" t="str">
            <v>220-6028</v>
          </cell>
          <cell r="C190" t="str">
            <v>ｶﾅｶﾞﾜｹﾝ</v>
          </cell>
          <cell r="D190" t="str">
            <v>ﾖｺﾊﾏｼﾆｼｸ</v>
          </cell>
          <cell r="E190" t="str">
            <v>ﾐﾅﾄﾐﾗｲｸｲｰﾝｽﾞﾀﾜｰA(28ｶｲ)</v>
          </cell>
          <cell r="F190" t="str">
            <v>神奈川県</v>
          </cell>
          <cell r="G190" t="str">
            <v>横浜市西区</v>
          </cell>
          <cell r="H190" t="str">
            <v>みなとみらいクイーンズタワーＡ（２８階）</v>
          </cell>
          <cell r="I190" t="str">
            <v>横浜市西区みなとみらいクイーンズタワーＡ（２８階）</v>
          </cell>
        </row>
        <row r="191">
          <cell r="B191" t="str">
            <v>220-6029</v>
          </cell>
          <cell r="C191" t="str">
            <v>ｶﾅｶﾞﾜｹﾝ</v>
          </cell>
          <cell r="D191" t="str">
            <v>ﾖｺﾊﾏｼﾆｼｸ</v>
          </cell>
          <cell r="E191" t="str">
            <v>ﾐﾅﾄﾐﾗｲｸｲｰﾝｽﾞﾀﾜｰA(29ｶｲ)</v>
          </cell>
          <cell r="F191" t="str">
            <v>神奈川県</v>
          </cell>
          <cell r="G191" t="str">
            <v>横浜市西区</v>
          </cell>
          <cell r="H191" t="str">
            <v>みなとみらいクイーンズタワーＡ（２９階）</v>
          </cell>
          <cell r="I191" t="str">
            <v>横浜市西区みなとみらいクイーンズタワーＡ（２９階）</v>
          </cell>
        </row>
        <row r="192">
          <cell r="B192" t="str">
            <v>220-6030</v>
          </cell>
          <cell r="C192" t="str">
            <v>ｶﾅｶﾞﾜｹﾝ</v>
          </cell>
          <cell r="D192" t="str">
            <v>ﾖｺﾊﾏｼﾆｼｸ</v>
          </cell>
          <cell r="E192" t="str">
            <v>ﾐﾅﾄﾐﾗｲｸｲｰﾝｽﾞﾀﾜｰA(30ｶｲ)</v>
          </cell>
          <cell r="F192" t="str">
            <v>神奈川県</v>
          </cell>
          <cell r="G192" t="str">
            <v>横浜市西区</v>
          </cell>
          <cell r="H192" t="str">
            <v>みなとみらいクイーンズタワーＡ（３０階）</v>
          </cell>
          <cell r="I192" t="str">
            <v>横浜市西区みなとみらいクイーンズタワーＡ（３０階）</v>
          </cell>
        </row>
        <row r="193">
          <cell r="B193" t="str">
            <v>220-6031</v>
          </cell>
          <cell r="C193" t="str">
            <v>ｶﾅｶﾞﾜｹﾝ</v>
          </cell>
          <cell r="D193" t="str">
            <v>ﾖｺﾊﾏｼﾆｼｸ</v>
          </cell>
          <cell r="E193" t="str">
            <v>ﾐﾅﾄﾐﾗｲｸｲｰﾝｽﾞﾀﾜｰA(31ｶｲ)</v>
          </cell>
          <cell r="F193" t="str">
            <v>神奈川県</v>
          </cell>
          <cell r="G193" t="str">
            <v>横浜市西区</v>
          </cell>
          <cell r="H193" t="str">
            <v>みなとみらいクイーンズタワーＡ（３１階）</v>
          </cell>
          <cell r="I193" t="str">
            <v>横浜市西区みなとみらいクイーンズタワーＡ（３１階）</v>
          </cell>
        </row>
        <row r="194">
          <cell r="B194" t="str">
            <v>220-6032</v>
          </cell>
          <cell r="C194" t="str">
            <v>ｶﾅｶﾞﾜｹﾝ</v>
          </cell>
          <cell r="D194" t="str">
            <v>ﾖｺﾊﾏｼﾆｼｸ</v>
          </cell>
          <cell r="E194" t="str">
            <v>ﾐﾅﾄﾐﾗｲｸｲｰﾝｽﾞﾀﾜｰA(32ｶｲ)</v>
          </cell>
          <cell r="F194" t="str">
            <v>神奈川県</v>
          </cell>
          <cell r="G194" t="str">
            <v>横浜市西区</v>
          </cell>
          <cell r="H194" t="str">
            <v>みなとみらいクイーンズタワーＡ（３２階）</v>
          </cell>
          <cell r="I194" t="str">
            <v>横浜市西区みなとみらいクイーンズタワーＡ（３２階）</v>
          </cell>
        </row>
        <row r="195">
          <cell r="B195" t="str">
            <v>220-6033</v>
          </cell>
          <cell r="C195" t="str">
            <v>ｶﾅｶﾞﾜｹﾝ</v>
          </cell>
          <cell r="D195" t="str">
            <v>ﾖｺﾊﾏｼﾆｼｸ</v>
          </cell>
          <cell r="E195" t="str">
            <v>ﾐﾅﾄﾐﾗｲｸｲｰﾝｽﾞﾀﾜｰA(33ｶｲ)</v>
          </cell>
          <cell r="F195" t="str">
            <v>神奈川県</v>
          </cell>
          <cell r="G195" t="str">
            <v>横浜市西区</v>
          </cell>
          <cell r="H195" t="str">
            <v>みなとみらいクイーンズタワーＡ（３３階）</v>
          </cell>
          <cell r="I195" t="str">
            <v>横浜市西区みなとみらいクイーンズタワーＡ（３３階）</v>
          </cell>
        </row>
        <row r="196">
          <cell r="B196" t="str">
            <v>220-6034</v>
          </cell>
          <cell r="C196" t="str">
            <v>ｶﾅｶﾞﾜｹﾝ</v>
          </cell>
          <cell r="D196" t="str">
            <v>ﾖｺﾊﾏｼﾆｼｸ</v>
          </cell>
          <cell r="E196" t="str">
            <v>ﾐﾅﾄﾐﾗｲｸｲｰﾝｽﾞﾀﾜｰA(34ｶｲ)</v>
          </cell>
          <cell r="F196" t="str">
            <v>神奈川県</v>
          </cell>
          <cell r="G196" t="str">
            <v>横浜市西区</v>
          </cell>
          <cell r="H196" t="str">
            <v>みなとみらいクイーンズタワーＡ（３４階）</v>
          </cell>
          <cell r="I196" t="str">
            <v>横浜市西区みなとみらいクイーンズタワーＡ（３４階）</v>
          </cell>
        </row>
        <row r="197">
          <cell r="B197" t="str">
            <v>220-6035</v>
          </cell>
          <cell r="C197" t="str">
            <v>ｶﾅｶﾞﾜｹﾝ</v>
          </cell>
          <cell r="D197" t="str">
            <v>ﾖｺﾊﾏｼﾆｼｸ</v>
          </cell>
          <cell r="E197" t="str">
            <v>ﾐﾅﾄﾐﾗｲｸｲｰﾝｽﾞﾀﾜｰA(35ｶｲ)</v>
          </cell>
          <cell r="F197" t="str">
            <v>神奈川県</v>
          </cell>
          <cell r="G197" t="str">
            <v>横浜市西区</v>
          </cell>
          <cell r="H197" t="str">
            <v>みなとみらいクイーンズタワーＡ（３５階）</v>
          </cell>
          <cell r="I197" t="str">
            <v>横浜市西区みなとみらいクイーンズタワーＡ（３５階）</v>
          </cell>
        </row>
        <row r="198">
          <cell r="B198" t="str">
            <v>220-6190</v>
          </cell>
          <cell r="C198" t="str">
            <v>ｶﾅｶﾞﾜｹﾝ</v>
          </cell>
          <cell r="D198" t="str">
            <v>ﾖｺﾊﾏｼﾆｼｸ</v>
          </cell>
          <cell r="E198" t="str">
            <v>ﾐﾅﾄﾐﾗｲｸｲｰﾝｽﾞﾀﾜｰB(ﾁｶｲ･ｶｲｿｳﾌﾒｲ)</v>
          </cell>
          <cell r="F198" t="str">
            <v>神奈川県</v>
          </cell>
          <cell r="G198" t="str">
            <v>横浜市西区</v>
          </cell>
          <cell r="H198" t="str">
            <v>みなとみらいクイーンズタワーＢ（地階・階層不明）</v>
          </cell>
          <cell r="I198" t="str">
            <v>横浜市西区みなとみらいクイーンズタワーＢ（地階・階層不明）</v>
          </cell>
        </row>
        <row r="199">
          <cell r="B199" t="str">
            <v>220-6101</v>
          </cell>
          <cell r="C199" t="str">
            <v>ｶﾅｶﾞﾜｹﾝ</v>
          </cell>
          <cell r="D199" t="str">
            <v>ﾖｺﾊﾏｼﾆｼｸ</v>
          </cell>
          <cell r="E199" t="str">
            <v>ﾐﾅﾄﾐﾗｲｸｲｰﾝｽﾞﾀﾜｰB(1ｶｲ)</v>
          </cell>
          <cell r="F199" t="str">
            <v>神奈川県</v>
          </cell>
          <cell r="G199" t="str">
            <v>横浜市西区</v>
          </cell>
          <cell r="H199" t="str">
            <v>みなとみらいクイーンズタワーＢ（１階）</v>
          </cell>
          <cell r="I199" t="str">
            <v>横浜市西区みなとみらいクイーンズタワーＢ（１階）</v>
          </cell>
        </row>
        <row r="200">
          <cell r="B200" t="str">
            <v>220-6102</v>
          </cell>
          <cell r="C200" t="str">
            <v>ｶﾅｶﾞﾜｹﾝ</v>
          </cell>
          <cell r="D200" t="str">
            <v>ﾖｺﾊﾏｼﾆｼｸ</v>
          </cell>
          <cell r="E200" t="str">
            <v>ﾐﾅﾄﾐﾗｲｸｲｰﾝｽﾞﾀﾜｰB(2ｶｲ)</v>
          </cell>
          <cell r="F200" t="str">
            <v>神奈川県</v>
          </cell>
          <cell r="G200" t="str">
            <v>横浜市西区</v>
          </cell>
          <cell r="H200" t="str">
            <v>みなとみらいクイーンズタワーＢ（２階）</v>
          </cell>
          <cell r="I200" t="str">
            <v>横浜市西区みなとみらいクイーンズタワーＢ（２階）</v>
          </cell>
        </row>
        <row r="201">
          <cell r="B201" t="str">
            <v>220-6103</v>
          </cell>
          <cell r="C201" t="str">
            <v>ｶﾅｶﾞﾜｹﾝ</v>
          </cell>
          <cell r="D201" t="str">
            <v>ﾖｺﾊﾏｼﾆｼｸ</v>
          </cell>
          <cell r="E201" t="str">
            <v>ﾐﾅﾄﾐﾗｲｸｲｰﾝｽﾞﾀﾜｰB(3ｶｲ)</v>
          </cell>
          <cell r="F201" t="str">
            <v>神奈川県</v>
          </cell>
          <cell r="G201" t="str">
            <v>横浜市西区</v>
          </cell>
          <cell r="H201" t="str">
            <v>みなとみらいクイーンズタワーＢ（３階）</v>
          </cell>
          <cell r="I201" t="str">
            <v>横浜市西区みなとみらいクイーンズタワーＢ（３階）</v>
          </cell>
        </row>
        <row r="202">
          <cell r="B202" t="str">
            <v>220-6104</v>
          </cell>
          <cell r="C202" t="str">
            <v>ｶﾅｶﾞﾜｹﾝ</v>
          </cell>
          <cell r="D202" t="str">
            <v>ﾖｺﾊﾏｼﾆｼｸ</v>
          </cell>
          <cell r="E202" t="str">
            <v>ﾐﾅﾄﾐﾗｲｸｲｰﾝｽﾞﾀﾜｰB(4ｶｲ)</v>
          </cell>
          <cell r="F202" t="str">
            <v>神奈川県</v>
          </cell>
          <cell r="G202" t="str">
            <v>横浜市西区</v>
          </cell>
          <cell r="H202" t="str">
            <v>みなとみらいクイーンズタワーＢ（４階）</v>
          </cell>
          <cell r="I202" t="str">
            <v>横浜市西区みなとみらいクイーンズタワーＢ（４階）</v>
          </cell>
        </row>
        <row r="203">
          <cell r="B203" t="str">
            <v>220-6105</v>
          </cell>
          <cell r="C203" t="str">
            <v>ｶﾅｶﾞﾜｹﾝ</v>
          </cell>
          <cell r="D203" t="str">
            <v>ﾖｺﾊﾏｼﾆｼｸ</v>
          </cell>
          <cell r="E203" t="str">
            <v>ﾐﾅﾄﾐﾗｲｸｲｰﾝｽﾞﾀﾜｰB(5ｶｲ)</v>
          </cell>
          <cell r="F203" t="str">
            <v>神奈川県</v>
          </cell>
          <cell r="G203" t="str">
            <v>横浜市西区</v>
          </cell>
          <cell r="H203" t="str">
            <v>みなとみらいクイーンズタワーＢ（５階）</v>
          </cell>
          <cell r="I203" t="str">
            <v>横浜市西区みなとみらいクイーンズタワーＢ（５階）</v>
          </cell>
        </row>
        <row r="204">
          <cell r="B204" t="str">
            <v>220-6106</v>
          </cell>
          <cell r="C204" t="str">
            <v>ｶﾅｶﾞﾜｹﾝ</v>
          </cell>
          <cell r="D204" t="str">
            <v>ﾖｺﾊﾏｼﾆｼｸ</v>
          </cell>
          <cell r="E204" t="str">
            <v>ﾐﾅﾄﾐﾗｲｸｲｰﾝｽﾞﾀﾜｰB(6ｶｲ)</v>
          </cell>
          <cell r="F204" t="str">
            <v>神奈川県</v>
          </cell>
          <cell r="G204" t="str">
            <v>横浜市西区</v>
          </cell>
          <cell r="H204" t="str">
            <v>みなとみらいクイーンズタワーＢ（６階）</v>
          </cell>
          <cell r="I204" t="str">
            <v>横浜市西区みなとみらいクイーンズタワーＢ（６階）</v>
          </cell>
        </row>
        <row r="205">
          <cell r="B205" t="str">
            <v>220-6107</v>
          </cell>
          <cell r="C205" t="str">
            <v>ｶﾅｶﾞﾜｹﾝ</v>
          </cell>
          <cell r="D205" t="str">
            <v>ﾖｺﾊﾏｼﾆｼｸ</v>
          </cell>
          <cell r="E205" t="str">
            <v>ﾐﾅﾄﾐﾗｲｸｲｰﾝｽﾞﾀﾜｰB(7ｶｲ)</v>
          </cell>
          <cell r="F205" t="str">
            <v>神奈川県</v>
          </cell>
          <cell r="G205" t="str">
            <v>横浜市西区</v>
          </cell>
          <cell r="H205" t="str">
            <v>みなとみらいクイーンズタワーＢ（７階）</v>
          </cell>
          <cell r="I205" t="str">
            <v>横浜市西区みなとみらいクイーンズタワーＢ（７階）</v>
          </cell>
        </row>
        <row r="206">
          <cell r="B206" t="str">
            <v>220-6108</v>
          </cell>
          <cell r="C206" t="str">
            <v>ｶﾅｶﾞﾜｹﾝ</v>
          </cell>
          <cell r="D206" t="str">
            <v>ﾖｺﾊﾏｼﾆｼｸ</v>
          </cell>
          <cell r="E206" t="str">
            <v>ﾐﾅﾄﾐﾗｲｸｲｰﾝｽﾞﾀﾜｰB(8ｶｲ)</v>
          </cell>
          <cell r="F206" t="str">
            <v>神奈川県</v>
          </cell>
          <cell r="G206" t="str">
            <v>横浜市西区</v>
          </cell>
          <cell r="H206" t="str">
            <v>みなとみらいクイーンズタワーＢ（８階）</v>
          </cell>
          <cell r="I206" t="str">
            <v>横浜市西区みなとみらいクイーンズタワーＢ（８階）</v>
          </cell>
        </row>
        <row r="207">
          <cell r="B207" t="str">
            <v>220-6109</v>
          </cell>
          <cell r="C207" t="str">
            <v>ｶﾅｶﾞﾜｹﾝ</v>
          </cell>
          <cell r="D207" t="str">
            <v>ﾖｺﾊﾏｼﾆｼｸ</v>
          </cell>
          <cell r="E207" t="str">
            <v>ﾐﾅﾄﾐﾗｲｸｲｰﾝｽﾞﾀﾜｰB(9ｶｲ)</v>
          </cell>
          <cell r="F207" t="str">
            <v>神奈川県</v>
          </cell>
          <cell r="G207" t="str">
            <v>横浜市西区</v>
          </cell>
          <cell r="H207" t="str">
            <v>みなとみらいクイーンズタワーＢ（９階）</v>
          </cell>
          <cell r="I207" t="str">
            <v>横浜市西区みなとみらいクイーンズタワーＢ（９階）</v>
          </cell>
        </row>
        <row r="208">
          <cell r="B208" t="str">
            <v>220-6110</v>
          </cell>
          <cell r="C208" t="str">
            <v>ｶﾅｶﾞﾜｹﾝ</v>
          </cell>
          <cell r="D208" t="str">
            <v>ﾖｺﾊﾏｼﾆｼｸ</v>
          </cell>
          <cell r="E208" t="str">
            <v>ﾐﾅﾄﾐﾗｲｸｲｰﾝｽﾞﾀﾜｰB(10ｶｲ)</v>
          </cell>
          <cell r="F208" t="str">
            <v>神奈川県</v>
          </cell>
          <cell r="G208" t="str">
            <v>横浜市西区</v>
          </cell>
          <cell r="H208" t="str">
            <v>みなとみらいクイーンズタワーＢ（１０階）</v>
          </cell>
          <cell r="I208" t="str">
            <v>横浜市西区みなとみらいクイーンズタワーＢ（１０階）</v>
          </cell>
        </row>
        <row r="209">
          <cell r="B209" t="str">
            <v>220-6111</v>
          </cell>
          <cell r="C209" t="str">
            <v>ｶﾅｶﾞﾜｹﾝ</v>
          </cell>
          <cell r="D209" t="str">
            <v>ﾖｺﾊﾏｼﾆｼｸ</v>
          </cell>
          <cell r="E209" t="str">
            <v>ﾐﾅﾄﾐﾗｲｸｲｰﾝｽﾞﾀﾜｰB(11ｶｲ)</v>
          </cell>
          <cell r="F209" t="str">
            <v>神奈川県</v>
          </cell>
          <cell r="G209" t="str">
            <v>横浜市西区</v>
          </cell>
          <cell r="H209" t="str">
            <v>みなとみらいクイーンズタワーＢ（１１階）</v>
          </cell>
          <cell r="I209" t="str">
            <v>横浜市西区みなとみらいクイーンズタワーＢ（１１階）</v>
          </cell>
        </row>
        <row r="210">
          <cell r="B210" t="str">
            <v>220-6112</v>
          </cell>
          <cell r="C210" t="str">
            <v>ｶﾅｶﾞﾜｹﾝ</v>
          </cell>
          <cell r="D210" t="str">
            <v>ﾖｺﾊﾏｼﾆｼｸ</v>
          </cell>
          <cell r="E210" t="str">
            <v>ﾐﾅﾄﾐﾗｲｸｲｰﾝｽﾞﾀﾜｰB(12ｶｲ)</v>
          </cell>
          <cell r="F210" t="str">
            <v>神奈川県</v>
          </cell>
          <cell r="G210" t="str">
            <v>横浜市西区</v>
          </cell>
          <cell r="H210" t="str">
            <v>みなとみらいクイーンズタワーＢ（１２階）</v>
          </cell>
          <cell r="I210" t="str">
            <v>横浜市西区みなとみらいクイーンズタワーＢ（１２階）</v>
          </cell>
        </row>
        <row r="211">
          <cell r="B211" t="str">
            <v>220-6113</v>
          </cell>
          <cell r="C211" t="str">
            <v>ｶﾅｶﾞﾜｹﾝ</v>
          </cell>
          <cell r="D211" t="str">
            <v>ﾖｺﾊﾏｼﾆｼｸ</v>
          </cell>
          <cell r="E211" t="str">
            <v>ﾐﾅﾄﾐﾗｲｸｲｰﾝｽﾞﾀﾜｰB(13ｶｲ)</v>
          </cell>
          <cell r="F211" t="str">
            <v>神奈川県</v>
          </cell>
          <cell r="G211" t="str">
            <v>横浜市西区</v>
          </cell>
          <cell r="H211" t="str">
            <v>みなとみらいクイーンズタワーＢ（１３階）</v>
          </cell>
          <cell r="I211" t="str">
            <v>横浜市西区みなとみらいクイーンズタワーＢ（１３階）</v>
          </cell>
        </row>
        <row r="212">
          <cell r="B212" t="str">
            <v>220-6114</v>
          </cell>
          <cell r="C212" t="str">
            <v>ｶﾅｶﾞﾜｹﾝ</v>
          </cell>
          <cell r="D212" t="str">
            <v>ﾖｺﾊﾏｼﾆｼｸ</v>
          </cell>
          <cell r="E212" t="str">
            <v>ﾐﾅﾄﾐﾗｲｸｲｰﾝｽﾞﾀﾜｰB(14ｶｲ)</v>
          </cell>
          <cell r="F212" t="str">
            <v>神奈川県</v>
          </cell>
          <cell r="G212" t="str">
            <v>横浜市西区</v>
          </cell>
          <cell r="H212" t="str">
            <v>みなとみらいクイーンズタワーＢ（１４階）</v>
          </cell>
          <cell r="I212" t="str">
            <v>横浜市西区みなとみらいクイーンズタワーＢ（１４階）</v>
          </cell>
        </row>
        <row r="213">
          <cell r="B213" t="str">
            <v>220-6115</v>
          </cell>
          <cell r="C213" t="str">
            <v>ｶﾅｶﾞﾜｹﾝ</v>
          </cell>
          <cell r="D213" t="str">
            <v>ﾖｺﾊﾏｼﾆｼｸ</v>
          </cell>
          <cell r="E213" t="str">
            <v>ﾐﾅﾄﾐﾗｲｸｲｰﾝｽﾞﾀﾜｰB(15ｶｲ)</v>
          </cell>
          <cell r="F213" t="str">
            <v>神奈川県</v>
          </cell>
          <cell r="G213" t="str">
            <v>横浜市西区</v>
          </cell>
          <cell r="H213" t="str">
            <v>みなとみらいクイーンズタワーＢ（１５階）</v>
          </cell>
          <cell r="I213" t="str">
            <v>横浜市西区みなとみらいクイーンズタワーＢ（１５階）</v>
          </cell>
        </row>
        <row r="214">
          <cell r="B214" t="str">
            <v>220-6116</v>
          </cell>
          <cell r="C214" t="str">
            <v>ｶﾅｶﾞﾜｹﾝ</v>
          </cell>
          <cell r="D214" t="str">
            <v>ﾖｺﾊﾏｼﾆｼｸ</v>
          </cell>
          <cell r="E214" t="str">
            <v>ﾐﾅﾄﾐﾗｲｸｲｰﾝｽﾞﾀﾜｰB(16ｶｲ)</v>
          </cell>
          <cell r="F214" t="str">
            <v>神奈川県</v>
          </cell>
          <cell r="G214" t="str">
            <v>横浜市西区</v>
          </cell>
          <cell r="H214" t="str">
            <v>みなとみらいクイーンズタワーＢ（１６階）</v>
          </cell>
          <cell r="I214" t="str">
            <v>横浜市西区みなとみらいクイーンズタワーＢ（１６階）</v>
          </cell>
        </row>
        <row r="215">
          <cell r="B215" t="str">
            <v>220-6117</v>
          </cell>
          <cell r="C215" t="str">
            <v>ｶﾅｶﾞﾜｹﾝ</v>
          </cell>
          <cell r="D215" t="str">
            <v>ﾖｺﾊﾏｼﾆｼｸ</v>
          </cell>
          <cell r="E215" t="str">
            <v>ﾐﾅﾄﾐﾗｲｸｲｰﾝｽﾞﾀﾜｰB(17ｶｲ)</v>
          </cell>
          <cell r="F215" t="str">
            <v>神奈川県</v>
          </cell>
          <cell r="G215" t="str">
            <v>横浜市西区</v>
          </cell>
          <cell r="H215" t="str">
            <v>みなとみらいクイーンズタワーＢ（１７階）</v>
          </cell>
          <cell r="I215" t="str">
            <v>横浜市西区みなとみらいクイーンズタワーＢ（１７階）</v>
          </cell>
        </row>
        <row r="216">
          <cell r="B216" t="str">
            <v>220-6118</v>
          </cell>
          <cell r="C216" t="str">
            <v>ｶﾅｶﾞﾜｹﾝ</v>
          </cell>
          <cell r="D216" t="str">
            <v>ﾖｺﾊﾏｼﾆｼｸ</v>
          </cell>
          <cell r="E216" t="str">
            <v>ﾐﾅﾄﾐﾗｲｸｲｰﾝｽﾞﾀﾜｰB(18ｶｲ)</v>
          </cell>
          <cell r="F216" t="str">
            <v>神奈川県</v>
          </cell>
          <cell r="G216" t="str">
            <v>横浜市西区</v>
          </cell>
          <cell r="H216" t="str">
            <v>みなとみらいクイーンズタワーＢ（１８階）</v>
          </cell>
          <cell r="I216" t="str">
            <v>横浜市西区みなとみらいクイーンズタワーＢ（１８階）</v>
          </cell>
        </row>
        <row r="217">
          <cell r="B217" t="str">
            <v>220-6119</v>
          </cell>
          <cell r="C217" t="str">
            <v>ｶﾅｶﾞﾜｹﾝ</v>
          </cell>
          <cell r="D217" t="str">
            <v>ﾖｺﾊﾏｼﾆｼｸ</v>
          </cell>
          <cell r="E217" t="str">
            <v>ﾐﾅﾄﾐﾗｲｸｲｰﾝｽﾞﾀﾜｰB(19ｶｲ)</v>
          </cell>
          <cell r="F217" t="str">
            <v>神奈川県</v>
          </cell>
          <cell r="G217" t="str">
            <v>横浜市西区</v>
          </cell>
          <cell r="H217" t="str">
            <v>みなとみらいクイーンズタワーＢ（１９階）</v>
          </cell>
          <cell r="I217" t="str">
            <v>横浜市西区みなとみらいクイーンズタワーＢ（１９階）</v>
          </cell>
        </row>
        <row r="218">
          <cell r="B218" t="str">
            <v>220-6120</v>
          </cell>
          <cell r="C218" t="str">
            <v>ｶﾅｶﾞﾜｹﾝ</v>
          </cell>
          <cell r="D218" t="str">
            <v>ﾖｺﾊﾏｼﾆｼｸ</v>
          </cell>
          <cell r="E218" t="str">
            <v>ﾐﾅﾄﾐﾗｲｸｲｰﾝｽﾞﾀﾜｰB(20ｶｲ)</v>
          </cell>
          <cell r="F218" t="str">
            <v>神奈川県</v>
          </cell>
          <cell r="G218" t="str">
            <v>横浜市西区</v>
          </cell>
          <cell r="H218" t="str">
            <v>みなとみらいクイーンズタワーＢ（２０階）</v>
          </cell>
          <cell r="I218" t="str">
            <v>横浜市西区みなとみらいクイーンズタワーＢ（２０階）</v>
          </cell>
        </row>
        <row r="219">
          <cell r="B219" t="str">
            <v>220-6121</v>
          </cell>
          <cell r="C219" t="str">
            <v>ｶﾅｶﾞﾜｹﾝ</v>
          </cell>
          <cell r="D219" t="str">
            <v>ﾖｺﾊﾏｼﾆｼｸ</v>
          </cell>
          <cell r="E219" t="str">
            <v>ﾐﾅﾄﾐﾗｲｸｲｰﾝｽﾞﾀﾜｰB(21ｶｲ)</v>
          </cell>
          <cell r="F219" t="str">
            <v>神奈川県</v>
          </cell>
          <cell r="G219" t="str">
            <v>横浜市西区</v>
          </cell>
          <cell r="H219" t="str">
            <v>みなとみらいクイーンズタワーＢ（２１階）</v>
          </cell>
          <cell r="I219" t="str">
            <v>横浜市西区みなとみらいクイーンズタワーＢ（２１階）</v>
          </cell>
        </row>
        <row r="220">
          <cell r="B220" t="str">
            <v>220-6122</v>
          </cell>
          <cell r="C220" t="str">
            <v>ｶﾅｶﾞﾜｹﾝ</v>
          </cell>
          <cell r="D220" t="str">
            <v>ﾖｺﾊﾏｼﾆｼｸ</v>
          </cell>
          <cell r="E220" t="str">
            <v>ﾐﾅﾄﾐﾗｲｸｲｰﾝｽﾞﾀﾜｰB(22ｶｲ)</v>
          </cell>
          <cell r="F220" t="str">
            <v>神奈川県</v>
          </cell>
          <cell r="G220" t="str">
            <v>横浜市西区</v>
          </cell>
          <cell r="H220" t="str">
            <v>みなとみらいクイーンズタワーＢ（２２階）</v>
          </cell>
          <cell r="I220" t="str">
            <v>横浜市西区みなとみらいクイーンズタワーＢ（２２階）</v>
          </cell>
        </row>
        <row r="221">
          <cell r="B221" t="str">
            <v>220-6123</v>
          </cell>
          <cell r="C221" t="str">
            <v>ｶﾅｶﾞﾜｹﾝ</v>
          </cell>
          <cell r="D221" t="str">
            <v>ﾖｺﾊﾏｼﾆｼｸ</v>
          </cell>
          <cell r="E221" t="str">
            <v>ﾐﾅﾄﾐﾗｲｸｲｰﾝｽﾞﾀﾜｰB(23ｶｲ)</v>
          </cell>
          <cell r="F221" t="str">
            <v>神奈川県</v>
          </cell>
          <cell r="G221" t="str">
            <v>横浜市西区</v>
          </cell>
          <cell r="H221" t="str">
            <v>みなとみらいクイーンズタワーＢ（２３階）</v>
          </cell>
          <cell r="I221" t="str">
            <v>横浜市西区みなとみらいクイーンズタワーＢ（２３階）</v>
          </cell>
        </row>
        <row r="222">
          <cell r="B222" t="str">
            <v>220-6124</v>
          </cell>
          <cell r="C222" t="str">
            <v>ｶﾅｶﾞﾜｹﾝ</v>
          </cell>
          <cell r="D222" t="str">
            <v>ﾖｺﾊﾏｼﾆｼｸ</v>
          </cell>
          <cell r="E222" t="str">
            <v>ﾐﾅﾄﾐﾗｲｸｲｰﾝｽﾞﾀﾜｰB(24ｶｲ)</v>
          </cell>
          <cell r="F222" t="str">
            <v>神奈川県</v>
          </cell>
          <cell r="G222" t="str">
            <v>横浜市西区</v>
          </cell>
          <cell r="H222" t="str">
            <v>みなとみらいクイーンズタワーＢ（２４階）</v>
          </cell>
          <cell r="I222" t="str">
            <v>横浜市西区みなとみらいクイーンズタワーＢ（２４階）</v>
          </cell>
        </row>
        <row r="223">
          <cell r="B223" t="str">
            <v>220-6125</v>
          </cell>
          <cell r="C223" t="str">
            <v>ｶﾅｶﾞﾜｹﾝ</v>
          </cell>
          <cell r="D223" t="str">
            <v>ﾖｺﾊﾏｼﾆｼｸ</v>
          </cell>
          <cell r="E223" t="str">
            <v>ﾐﾅﾄﾐﾗｲｸｲｰﾝｽﾞﾀﾜｰB(25ｶｲ)</v>
          </cell>
          <cell r="F223" t="str">
            <v>神奈川県</v>
          </cell>
          <cell r="G223" t="str">
            <v>横浜市西区</v>
          </cell>
          <cell r="H223" t="str">
            <v>みなとみらいクイーンズタワーＢ（２５階）</v>
          </cell>
          <cell r="I223" t="str">
            <v>横浜市西区みなとみらいクイーンズタワーＢ（２５階）</v>
          </cell>
        </row>
        <row r="224">
          <cell r="B224" t="str">
            <v>220-6126</v>
          </cell>
          <cell r="C224" t="str">
            <v>ｶﾅｶﾞﾜｹﾝ</v>
          </cell>
          <cell r="D224" t="str">
            <v>ﾖｺﾊﾏｼﾆｼｸ</v>
          </cell>
          <cell r="E224" t="str">
            <v>ﾐﾅﾄﾐﾗｲｸｲｰﾝｽﾞﾀﾜｰB(26ｶｲ)</v>
          </cell>
          <cell r="F224" t="str">
            <v>神奈川県</v>
          </cell>
          <cell r="G224" t="str">
            <v>横浜市西区</v>
          </cell>
          <cell r="H224" t="str">
            <v>みなとみらいクイーンズタワーＢ（２６階）</v>
          </cell>
          <cell r="I224" t="str">
            <v>横浜市西区みなとみらいクイーンズタワーＢ（２６階）</v>
          </cell>
        </row>
        <row r="225">
          <cell r="B225" t="str">
            <v>220-6127</v>
          </cell>
          <cell r="C225" t="str">
            <v>ｶﾅｶﾞﾜｹﾝ</v>
          </cell>
          <cell r="D225" t="str">
            <v>ﾖｺﾊﾏｼﾆｼｸ</v>
          </cell>
          <cell r="E225" t="str">
            <v>ﾐﾅﾄﾐﾗｲｸｲｰﾝｽﾞﾀﾜｰB(27ｶｲ)</v>
          </cell>
          <cell r="F225" t="str">
            <v>神奈川県</v>
          </cell>
          <cell r="G225" t="str">
            <v>横浜市西区</v>
          </cell>
          <cell r="H225" t="str">
            <v>みなとみらいクイーンズタワーＢ（２７階）</v>
          </cell>
          <cell r="I225" t="str">
            <v>横浜市西区みなとみらいクイーンズタワーＢ（２７階）</v>
          </cell>
        </row>
        <row r="226">
          <cell r="B226" t="str">
            <v>220-6128</v>
          </cell>
          <cell r="C226" t="str">
            <v>ｶﾅｶﾞﾜｹﾝ</v>
          </cell>
          <cell r="D226" t="str">
            <v>ﾖｺﾊﾏｼﾆｼｸ</v>
          </cell>
          <cell r="E226" t="str">
            <v>ﾐﾅﾄﾐﾗｲｸｲｰﾝｽﾞﾀﾜｰB(28ｶｲ)</v>
          </cell>
          <cell r="F226" t="str">
            <v>神奈川県</v>
          </cell>
          <cell r="G226" t="str">
            <v>横浜市西区</v>
          </cell>
          <cell r="H226" t="str">
            <v>みなとみらいクイーンズタワーＢ（２８階）</v>
          </cell>
          <cell r="I226" t="str">
            <v>横浜市西区みなとみらいクイーンズタワーＢ（２８階）</v>
          </cell>
        </row>
        <row r="227">
          <cell r="B227" t="str">
            <v>220-6290</v>
          </cell>
          <cell r="C227" t="str">
            <v>ｶﾅｶﾞﾜｹﾝ</v>
          </cell>
          <cell r="D227" t="str">
            <v>ﾖｺﾊﾏｼﾆｼｸ</v>
          </cell>
          <cell r="E227" t="str">
            <v>ﾐﾅﾄﾐﾗｲｸｲｰﾝｽﾞﾀﾜｰC(ﾁｶｲ･ｶｲｿｳﾌﾒｲ)</v>
          </cell>
          <cell r="F227" t="str">
            <v>神奈川県</v>
          </cell>
          <cell r="G227" t="str">
            <v>横浜市西区</v>
          </cell>
          <cell r="H227" t="str">
            <v>みなとみらいクイーンズタワーＣ（地階・階層不明）</v>
          </cell>
          <cell r="I227" t="str">
            <v>横浜市西区みなとみらいクイーンズタワーＣ（地階・階層不明）</v>
          </cell>
        </row>
        <row r="228">
          <cell r="B228" t="str">
            <v>220-6201</v>
          </cell>
          <cell r="C228" t="str">
            <v>ｶﾅｶﾞﾜｹﾝ</v>
          </cell>
          <cell r="D228" t="str">
            <v>ﾖｺﾊﾏｼﾆｼｸ</v>
          </cell>
          <cell r="E228" t="str">
            <v>ﾐﾅﾄﾐﾗｲｸｲｰﾝｽﾞﾀﾜｰC(1ｶｲ)</v>
          </cell>
          <cell r="F228" t="str">
            <v>神奈川県</v>
          </cell>
          <cell r="G228" t="str">
            <v>横浜市西区</v>
          </cell>
          <cell r="H228" t="str">
            <v>みなとみらいクイーンズタワーＣ（１階）</v>
          </cell>
          <cell r="I228" t="str">
            <v>横浜市西区みなとみらいクイーンズタワーＣ（１階）</v>
          </cell>
        </row>
        <row r="229">
          <cell r="B229" t="str">
            <v>220-6202</v>
          </cell>
          <cell r="C229" t="str">
            <v>ｶﾅｶﾞﾜｹﾝ</v>
          </cell>
          <cell r="D229" t="str">
            <v>ﾖｺﾊﾏｼﾆｼｸ</v>
          </cell>
          <cell r="E229" t="str">
            <v>ﾐﾅﾄﾐﾗｲｸｲｰﾝｽﾞﾀﾜｰC(2ｶｲ)</v>
          </cell>
          <cell r="F229" t="str">
            <v>神奈川県</v>
          </cell>
          <cell r="G229" t="str">
            <v>横浜市西区</v>
          </cell>
          <cell r="H229" t="str">
            <v>みなとみらいクイーンズタワーＣ（２階）</v>
          </cell>
          <cell r="I229" t="str">
            <v>横浜市西区みなとみらいクイーンズタワーＣ（２階）</v>
          </cell>
        </row>
        <row r="230">
          <cell r="B230" t="str">
            <v>220-6203</v>
          </cell>
          <cell r="C230" t="str">
            <v>ｶﾅｶﾞﾜｹﾝ</v>
          </cell>
          <cell r="D230" t="str">
            <v>ﾖｺﾊﾏｼﾆｼｸ</v>
          </cell>
          <cell r="E230" t="str">
            <v>ﾐﾅﾄﾐﾗｲｸｲｰﾝｽﾞﾀﾜｰC(3ｶｲ)</v>
          </cell>
          <cell r="F230" t="str">
            <v>神奈川県</v>
          </cell>
          <cell r="G230" t="str">
            <v>横浜市西区</v>
          </cell>
          <cell r="H230" t="str">
            <v>みなとみらいクイーンズタワーＣ（３階）</v>
          </cell>
          <cell r="I230" t="str">
            <v>横浜市西区みなとみらいクイーンズタワーＣ（３階）</v>
          </cell>
        </row>
        <row r="231">
          <cell r="B231" t="str">
            <v>220-6204</v>
          </cell>
          <cell r="C231" t="str">
            <v>ｶﾅｶﾞﾜｹﾝ</v>
          </cell>
          <cell r="D231" t="str">
            <v>ﾖｺﾊﾏｼﾆｼｸ</v>
          </cell>
          <cell r="E231" t="str">
            <v>ﾐﾅﾄﾐﾗｲｸｲｰﾝｽﾞﾀﾜｰC(4ｶｲ)</v>
          </cell>
          <cell r="F231" t="str">
            <v>神奈川県</v>
          </cell>
          <cell r="G231" t="str">
            <v>横浜市西区</v>
          </cell>
          <cell r="H231" t="str">
            <v>みなとみらいクイーンズタワーＣ（４階）</v>
          </cell>
          <cell r="I231" t="str">
            <v>横浜市西区みなとみらいクイーンズタワーＣ（４階）</v>
          </cell>
        </row>
        <row r="232">
          <cell r="B232" t="str">
            <v>220-6205</v>
          </cell>
          <cell r="C232" t="str">
            <v>ｶﾅｶﾞﾜｹﾝ</v>
          </cell>
          <cell r="D232" t="str">
            <v>ﾖｺﾊﾏｼﾆｼｸ</v>
          </cell>
          <cell r="E232" t="str">
            <v>ﾐﾅﾄﾐﾗｲｸｲｰﾝｽﾞﾀﾜｰC(5ｶｲ)</v>
          </cell>
          <cell r="F232" t="str">
            <v>神奈川県</v>
          </cell>
          <cell r="G232" t="str">
            <v>横浜市西区</v>
          </cell>
          <cell r="H232" t="str">
            <v>みなとみらいクイーンズタワーＣ（５階）</v>
          </cell>
          <cell r="I232" t="str">
            <v>横浜市西区みなとみらいクイーンズタワーＣ（５階）</v>
          </cell>
        </row>
        <row r="233">
          <cell r="B233" t="str">
            <v>220-6206</v>
          </cell>
          <cell r="C233" t="str">
            <v>ｶﾅｶﾞﾜｹﾝ</v>
          </cell>
          <cell r="D233" t="str">
            <v>ﾖｺﾊﾏｼﾆｼｸ</v>
          </cell>
          <cell r="E233" t="str">
            <v>ﾐﾅﾄﾐﾗｲｸｲｰﾝｽﾞﾀﾜｰC(6ｶｲ)</v>
          </cell>
          <cell r="F233" t="str">
            <v>神奈川県</v>
          </cell>
          <cell r="G233" t="str">
            <v>横浜市西区</v>
          </cell>
          <cell r="H233" t="str">
            <v>みなとみらいクイーンズタワーＣ（６階）</v>
          </cell>
          <cell r="I233" t="str">
            <v>横浜市西区みなとみらいクイーンズタワーＣ（６階）</v>
          </cell>
        </row>
        <row r="234">
          <cell r="B234" t="str">
            <v>220-6207</v>
          </cell>
          <cell r="C234" t="str">
            <v>ｶﾅｶﾞﾜｹﾝ</v>
          </cell>
          <cell r="D234" t="str">
            <v>ﾖｺﾊﾏｼﾆｼｸ</v>
          </cell>
          <cell r="E234" t="str">
            <v>ﾐﾅﾄﾐﾗｲｸｲｰﾝｽﾞﾀﾜｰC(7ｶｲ)</v>
          </cell>
          <cell r="F234" t="str">
            <v>神奈川県</v>
          </cell>
          <cell r="G234" t="str">
            <v>横浜市西区</v>
          </cell>
          <cell r="H234" t="str">
            <v>みなとみらいクイーンズタワーＣ（７階）</v>
          </cell>
          <cell r="I234" t="str">
            <v>横浜市西区みなとみらいクイーンズタワーＣ（７階）</v>
          </cell>
        </row>
        <row r="235">
          <cell r="B235" t="str">
            <v>220-6208</v>
          </cell>
          <cell r="C235" t="str">
            <v>ｶﾅｶﾞﾜｹﾝ</v>
          </cell>
          <cell r="D235" t="str">
            <v>ﾖｺﾊﾏｼﾆｼｸ</v>
          </cell>
          <cell r="E235" t="str">
            <v>ﾐﾅﾄﾐﾗｲｸｲｰﾝｽﾞﾀﾜｰC(8ｶｲ)</v>
          </cell>
          <cell r="F235" t="str">
            <v>神奈川県</v>
          </cell>
          <cell r="G235" t="str">
            <v>横浜市西区</v>
          </cell>
          <cell r="H235" t="str">
            <v>みなとみらいクイーンズタワーＣ（８階）</v>
          </cell>
          <cell r="I235" t="str">
            <v>横浜市西区みなとみらいクイーンズタワーＣ（８階）</v>
          </cell>
        </row>
        <row r="236">
          <cell r="B236" t="str">
            <v>220-6209</v>
          </cell>
          <cell r="C236" t="str">
            <v>ｶﾅｶﾞﾜｹﾝ</v>
          </cell>
          <cell r="D236" t="str">
            <v>ﾖｺﾊﾏｼﾆｼｸ</v>
          </cell>
          <cell r="E236" t="str">
            <v>ﾐﾅﾄﾐﾗｲｸｲｰﾝｽﾞﾀﾜｰC(9ｶｲ)</v>
          </cell>
          <cell r="F236" t="str">
            <v>神奈川県</v>
          </cell>
          <cell r="G236" t="str">
            <v>横浜市西区</v>
          </cell>
          <cell r="H236" t="str">
            <v>みなとみらいクイーンズタワーＣ（９階）</v>
          </cell>
          <cell r="I236" t="str">
            <v>横浜市西区みなとみらいクイーンズタワーＣ（９階）</v>
          </cell>
        </row>
        <row r="237">
          <cell r="B237" t="str">
            <v>220-6210</v>
          </cell>
          <cell r="C237" t="str">
            <v>ｶﾅｶﾞﾜｹﾝ</v>
          </cell>
          <cell r="D237" t="str">
            <v>ﾖｺﾊﾏｼﾆｼｸ</v>
          </cell>
          <cell r="E237" t="str">
            <v>ﾐﾅﾄﾐﾗｲｸｲｰﾝｽﾞﾀﾜｰC(10ｶｲ)</v>
          </cell>
          <cell r="F237" t="str">
            <v>神奈川県</v>
          </cell>
          <cell r="G237" t="str">
            <v>横浜市西区</v>
          </cell>
          <cell r="H237" t="str">
            <v>みなとみらいクイーンズタワーＣ（１０階）</v>
          </cell>
          <cell r="I237" t="str">
            <v>横浜市西区みなとみらいクイーンズタワーＣ（１０階）</v>
          </cell>
        </row>
        <row r="238">
          <cell r="B238" t="str">
            <v>220-6211</v>
          </cell>
          <cell r="C238" t="str">
            <v>ｶﾅｶﾞﾜｹﾝ</v>
          </cell>
          <cell r="D238" t="str">
            <v>ﾖｺﾊﾏｼﾆｼｸ</v>
          </cell>
          <cell r="E238" t="str">
            <v>ﾐﾅﾄﾐﾗｲｸｲｰﾝｽﾞﾀﾜｰC(11ｶｲ)</v>
          </cell>
          <cell r="F238" t="str">
            <v>神奈川県</v>
          </cell>
          <cell r="G238" t="str">
            <v>横浜市西区</v>
          </cell>
          <cell r="H238" t="str">
            <v>みなとみらいクイーンズタワーＣ（１１階）</v>
          </cell>
          <cell r="I238" t="str">
            <v>横浜市西区みなとみらいクイーンズタワーＣ（１１階）</v>
          </cell>
        </row>
        <row r="239">
          <cell r="B239" t="str">
            <v>220-6212</v>
          </cell>
          <cell r="C239" t="str">
            <v>ｶﾅｶﾞﾜｹﾝ</v>
          </cell>
          <cell r="D239" t="str">
            <v>ﾖｺﾊﾏｼﾆｼｸ</v>
          </cell>
          <cell r="E239" t="str">
            <v>ﾐﾅﾄﾐﾗｲｸｲｰﾝｽﾞﾀﾜｰC(12ｶｲ)</v>
          </cell>
          <cell r="F239" t="str">
            <v>神奈川県</v>
          </cell>
          <cell r="G239" t="str">
            <v>横浜市西区</v>
          </cell>
          <cell r="H239" t="str">
            <v>みなとみらいクイーンズタワーＣ（１２階）</v>
          </cell>
          <cell r="I239" t="str">
            <v>横浜市西区みなとみらいクイーンズタワーＣ（１２階）</v>
          </cell>
        </row>
        <row r="240">
          <cell r="B240" t="str">
            <v>220-6213</v>
          </cell>
          <cell r="C240" t="str">
            <v>ｶﾅｶﾞﾜｹﾝ</v>
          </cell>
          <cell r="D240" t="str">
            <v>ﾖｺﾊﾏｼﾆｼｸ</v>
          </cell>
          <cell r="E240" t="str">
            <v>ﾐﾅﾄﾐﾗｲｸｲｰﾝｽﾞﾀﾜｰC(13ｶｲ)</v>
          </cell>
          <cell r="F240" t="str">
            <v>神奈川県</v>
          </cell>
          <cell r="G240" t="str">
            <v>横浜市西区</v>
          </cell>
          <cell r="H240" t="str">
            <v>みなとみらいクイーンズタワーＣ（１３階）</v>
          </cell>
          <cell r="I240" t="str">
            <v>横浜市西区みなとみらいクイーンズタワーＣ（１３階）</v>
          </cell>
        </row>
        <row r="241">
          <cell r="B241" t="str">
            <v>220-6214</v>
          </cell>
          <cell r="C241" t="str">
            <v>ｶﾅｶﾞﾜｹﾝ</v>
          </cell>
          <cell r="D241" t="str">
            <v>ﾖｺﾊﾏｼﾆｼｸ</v>
          </cell>
          <cell r="E241" t="str">
            <v>ﾐﾅﾄﾐﾗｲｸｲｰﾝｽﾞﾀﾜｰC(14ｶｲ)</v>
          </cell>
          <cell r="F241" t="str">
            <v>神奈川県</v>
          </cell>
          <cell r="G241" t="str">
            <v>横浜市西区</v>
          </cell>
          <cell r="H241" t="str">
            <v>みなとみらいクイーンズタワーＣ（１４階）</v>
          </cell>
          <cell r="I241" t="str">
            <v>横浜市西区みなとみらいクイーンズタワーＣ（１４階）</v>
          </cell>
        </row>
        <row r="242">
          <cell r="B242" t="str">
            <v>220-6215</v>
          </cell>
          <cell r="C242" t="str">
            <v>ｶﾅｶﾞﾜｹﾝ</v>
          </cell>
          <cell r="D242" t="str">
            <v>ﾖｺﾊﾏｼﾆｼｸ</v>
          </cell>
          <cell r="E242" t="str">
            <v>ﾐﾅﾄﾐﾗｲｸｲｰﾝｽﾞﾀﾜｰC(15ｶｲ)</v>
          </cell>
          <cell r="F242" t="str">
            <v>神奈川県</v>
          </cell>
          <cell r="G242" t="str">
            <v>横浜市西区</v>
          </cell>
          <cell r="H242" t="str">
            <v>みなとみらいクイーンズタワーＣ（１５階）</v>
          </cell>
          <cell r="I242" t="str">
            <v>横浜市西区みなとみらいクイーンズタワーＣ（１５階）</v>
          </cell>
        </row>
        <row r="243">
          <cell r="B243" t="str">
            <v>220-6216</v>
          </cell>
          <cell r="C243" t="str">
            <v>ｶﾅｶﾞﾜｹﾝ</v>
          </cell>
          <cell r="D243" t="str">
            <v>ﾖｺﾊﾏｼﾆｼｸ</v>
          </cell>
          <cell r="E243" t="str">
            <v>ﾐﾅﾄﾐﾗｲｸｲｰﾝｽﾞﾀﾜｰC(16ｶｲ)</v>
          </cell>
          <cell r="F243" t="str">
            <v>神奈川県</v>
          </cell>
          <cell r="G243" t="str">
            <v>横浜市西区</v>
          </cell>
          <cell r="H243" t="str">
            <v>みなとみらいクイーンズタワーＣ（１６階）</v>
          </cell>
          <cell r="I243" t="str">
            <v>横浜市西区みなとみらいクイーンズタワーＣ（１６階）</v>
          </cell>
        </row>
        <row r="244">
          <cell r="B244" t="str">
            <v>220-6217</v>
          </cell>
          <cell r="C244" t="str">
            <v>ｶﾅｶﾞﾜｹﾝ</v>
          </cell>
          <cell r="D244" t="str">
            <v>ﾖｺﾊﾏｼﾆｼｸ</v>
          </cell>
          <cell r="E244" t="str">
            <v>ﾐﾅﾄﾐﾗｲｸｲｰﾝｽﾞﾀﾜｰC(17ｶｲ)</v>
          </cell>
          <cell r="F244" t="str">
            <v>神奈川県</v>
          </cell>
          <cell r="G244" t="str">
            <v>横浜市西区</v>
          </cell>
          <cell r="H244" t="str">
            <v>みなとみらいクイーンズタワーＣ（１７階）</v>
          </cell>
          <cell r="I244" t="str">
            <v>横浜市西区みなとみらいクイーンズタワーＣ（１７階）</v>
          </cell>
        </row>
        <row r="245">
          <cell r="B245" t="str">
            <v>220-6218</v>
          </cell>
          <cell r="C245" t="str">
            <v>ｶﾅｶﾞﾜｹﾝ</v>
          </cell>
          <cell r="D245" t="str">
            <v>ﾖｺﾊﾏｼﾆｼｸ</v>
          </cell>
          <cell r="E245" t="str">
            <v>ﾐﾅﾄﾐﾗｲｸｲｰﾝｽﾞﾀﾜｰC(18ｶｲ)</v>
          </cell>
          <cell r="F245" t="str">
            <v>神奈川県</v>
          </cell>
          <cell r="G245" t="str">
            <v>横浜市西区</v>
          </cell>
          <cell r="H245" t="str">
            <v>みなとみらいクイーンズタワーＣ（１８階）</v>
          </cell>
          <cell r="I245" t="str">
            <v>横浜市西区みなとみらいクイーンズタワーＣ（１８階）</v>
          </cell>
        </row>
        <row r="246">
          <cell r="B246" t="str">
            <v>220-6219</v>
          </cell>
          <cell r="C246" t="str">
            <v>ｶﾅｶﾞﾜｹﾝ</v>
          </cell>
          <cell r="D246" t="str">
            <v>ﾖｺﾊﾏｼﾆｼｸ</v>
          </cell>
          <cell r="E246" t="str">
            <v>ﾐﾅﾄﾐﾗｲｸｲｰﾝｽﾞﾀﾜｰC(19ｶｲ)</v>
          </cell>
          <cell r="F246" t="str">
            <v>神奈川県</v>
          </cell>
          <cell r="G246" t="str">
            <v>横浜市西区</v>
          </cell>
          <cell r="H246" t="str">
            <v>みなとみらいクイーンズタワーＣ（１９階）</v>
          </cell>
          <cell r="I246" t="str">
            <v>横浜市西区みなとみらいクイーンズタワーＣ（１９階）</v>
          </cell>
        </row>
        <row r="247">
          <cell r="B247" t="str">
            <v>220-6220</v>
          </cell>
          <cell r="C247" t="str">
            <v>ｶﾅｶﾞﾜｹﾝ</v>
          </cell>
          <cell r="D247" t="str">
            <v>ﾖｺﾊﾏｼﾆｼｸ</v>
          </cell>
          <cell r="E247" t="str">
            <v>ﾐﾅﾄﾐﾗｲｸｲｰﾝｽﾞﾀﾜｰC(20ｶｲ)</v>
          </cell>
          <cell r="F247" t="str">
            <v>神奈川県</v>
          </cell>
          <cell r="G247" t="str">
            <v>横浜市西区</v>
          </cell>
          <cell r="H247" t="str">
            <v>みなとみらいクイーンズタワーＣ（２０階）</v>
          </cell>
          <cell r="I247" t="str">
            <v>横浜市西区みなとみらいクイーンズタワーＣ（２０階）</v>
          </cell>
        </row>
        <row r="248">
          <cell r="B248" t="str">
            <v>220-6221</v>
          </cell>
          <cell r="C248" t="str">
            <v>ｶﾅｶﾞﾜｹﾝ</v>
          </cell>
          <cell r="D248" t="str">
            <v>ﾖｺﾊﾏｼﾆｼｸ</v>
          </cell>
          <cell r="E248" t="str">
            <v>ﾐﾅﾄﾐﾗｲｸｲｰﾝｽﾞﾀﾜｰC(21ｶｲ)</v>
          </cell>
          <cell r="F248" t="str">
            <v>神奈川県</v>
          </cell>
          <cell r="G248" t="str">
            <v>横浜市西区</v>
          </cell>
          <cell r="H248" t="str">
            <v>みなとみらいクイーンズタワーＣ（２１階）</v>
          </cell>
          <cell r="I248" t="str">
            <v>横浜市西区みなとみらいクイーンズタワーＣ（２１階）</v>
          </cell>
        </row>
        <row r="249">
          <cell r="B249" t="str">
            <v>220-8190</v>
          </cell>
          <cell r="C249" t="str">
            <v>ｶﾅｶﾞﾜｹﾝ</v>
          </cell>
          <cell r="D249" t="str">
            <v>ﾖｺﾊﾏｼﾆｼｸ</v>
          </cell>
          <cell r="E249" t="str">
            <v>ﾐﾅﾄﾐﾗｲﾗﾝﾄﾞﾏｰｸﾀﾜｰ(ﾁｶｲ･ｶｲｿｳﾌﾒｲ)</v>
          </cell>
          <cell r="F249" t="str">
            <v>神奈川県</v>
          </cell>
          <cell r="G249" t="str">
            <v>横浜市西区</v>
          </cell>
          <cell r="H249" t="str">
            <v>みなとみらいランドマークタワー（地階・階層不明）</v>
          </cell>
          <cell r="I249" t="str">
            <v>横浜市西区みなとみらいランドマークタワー（地階・階層不明）</v>
          </cell>
        </row>
        <row r="250">
          <cell r="B250" t="str">
            <v>220-8101</v>
          </cell>
          <cell r="C250" t="str">
            <v>ｶﾅｶﾞﾜｹﾝ</v>
          </cell>
          <cell r="D250" t="str">
            <v>ﾖｺﾊﾏｼﾆｼｸ</v>
          </cell>
          <cell r="E250" t="str">
            <v>ﾐﾅﾄﾐﾗｲﾗﾝﾄﾞﾏｰｸﾀﾜｰ(1ｶｲ)</v>
          </cell>
          <cell r="F250" t="str">
            <v>神奈川県</v>
          </cell>
          <cell r="G250" t="str">
            <v>横浜市西区</v>
          </cell>
          <cell r="H250" t="str">
            <v>みなとみらいランドマークタワー（１階）</v>
          </cell>
          <cell r="I250" t="str">
            <v>横浜市西区みなとみらいランドマークタワー（１階）</v>
          </cell>
        </row>
        <row r="251">
          <cell r="B251" t="str">
            <v>220-8102</v>
          </cell>
          <cell r="C251" t="str">
            <v>ｶﾅｶﾞﾜｹﾝ</v>
          </cell>
          <cell r="D251" t="str">
            <v>ﾖｺﾊﾏｼﾆｼｸ</v>
          </cell>
          <cell r="E251" t="str">
            <v>ﾐﾅﾄﾐﾗｲﾗﾝﾄﾞﾏｰｸﾀﾜｰ(2ｶｲ)</v>
          </cell>
          <cell r="F251" t="str">
            <v>神奈川県</v>
          </cell>
          <cell r="G251" t="str">
            <v>横浜市西区</v>
          </cell>
          <cell r="H251" t="str">
            <v>みなとみらいランドマークタワー（２階）</v>
          </cell>
          <cell r="I251" t="str">
            <v>横浜市西区みなとみらいランドマークタワー（２階）</v>
          </cell>
        </row>
        <row r="252">
          <cell r="B252" t="str">
            <v>220-8103</v>
          </cell>
          <cell r="C252" t="str">
            <v>ｶﾅｶﾞﾜｹﾝ</v>
          </cell>
          <cell r="D252" t="str">
            <v>ﾖｺﾊﾏｼﾆｼｸ</v>
          </cell>
          <cell r="E252" t="str">
            <v>ﾐﾅﾄﾐﾗｲﾗﾝﾄﾞﾏｰｸﾀﾜｰ(3ｶｲ)</v>
          </cell>
          <cell r="F252" t="str">
            <v>神奈川県</v>
          </cell>
          <cell r="G252" t="str">
            <v>横浜市西区</v>
          </cell>
          <cell r="H252" t="str">
            <v>みなとみらいランドマークタワー（３階）</v>
          </cell>
          <cell r="I252" t="str">
            <v>横浜市西区みなとみらいランドマークタワー（３階）</v>
          </cell>
        </row>
        <row r="253">
          <cell r="B253" t="str">
            <v>220-8104</v>
          </cell>
          <cell r="C253" t="str">
            <v>ｶﾅｶﾞﾜｹﾝ</v>
          </cell>
          <cell r="D253" t="str">
            <v>ﾖｺﾊﾏｼﾆｼｸ</v>
          </cell>
          <cell r="E253" t="str">
            <v>ﾐﾅﾄﾐﾗｲﾗﾝﾄﾞﾏｰｸﾀﾜｰ(4ｶｲ)</v>
          </cell>
          <cell r="F253" t="str">
            <v>神奈川県</v>
          </cell>
          <cell r="G253" t="str">
            <v>横浜市西区</v>
          </cell>
          <cell r="H253" t="str">
            <v>みなとみらいランドマークタワー（４階）</v>
          </cell>
          <cell r="I253" t="str">
            <v>横浜市西区みなとみらいランドマークタワー（４階）</v>
          </cell>
        </row>
        <row r="254">
          <cell r="B254" t="str">
            <v>220-8105</v>
          </cell>
          <cell r="C254" t="str">
            <v>ｶﾅｶﾞﾜｹﾝ</v>
          </cell>
          <cell r="D254" t="str">
            <v>ﾖｺﾊﾏｼﾆｼｸ</v>
          </cell>
          <cell r="E254" t="str">
            <v>ﾐﾅﾄﾐﾗｲﾗﾝﾄﾞﾏｰｸﾀﾜｰ(5ｶｲ)</v>
          </cell>
          <cell r="F254" t="str">
            <v>神奈川県</v>
          </cell>
          <cell r="G254" t="str">
            <v>横浜市西区</v>
          </cell>
          <cell r="H254" t="str">
            <v>みなとみらいランドマークタワー（５階）</v>
          </cell>
          <cell r="I254" t="str">
            <v>横浜市西区みなとみらいランドマークタワー（５階）</v>
          </cell>
        </row>
        <row r="255">
          <cell r="B255" t="str">
            <v>220-8106</v>
          </cell>
          <cell r="C255" t="str">
            <v>ｶﾅｶﾞﾜｹﾝ</v>
          </cell>
          <cell r="D255" t="str">
            <v>ﾖｺﾊﾏｼﾆｼｸ</v>
          </cell>
          <cell r="E255" t="str">
            <v>ﾐﾅﾄﾐﾗｲﾗﾝﾄﾞﾏｰｸﾀﾜｰ(6ｶｲ)</v>
          </cell>
          <cell r="F255" t="str">
            <v>神奈川県</v>
          </cell>
          <cell r="G255" t="str">
            <v>横浜市西区</v>
          </cell>
          <cell r="H255" t="str">
            <v>みなとみらいランドマークタワー（６階）</v>
          </cell>
          <cell r="I255" t="str">
            <v>横浜市西区みなとみらいランドマークタワー（６階）</v>
          </cell>
        </row>
        <row r="256">
          <cell r="B256" t="str">
            <v>220-8107</v>
          </cell>
          <cell r="C256" t="str">
            <v>ｶﾅｶﾞﾜｹﾝ</v>
          </cell>
          <cell r="D256" t="str">
            <v>ﾖｺﾊﾏｼﾆｼｸ</v>
          </cell>
          <cell r="E256" t="str">
            <v>ﾐﾅﾄﾐﾗｲﾗﾝﾄﾞﾏｰｸﾀﾜｰ(7ｶｲ)</v>
          </cell>
          <cell r="F256" t="str">
            <v>神奈川県</v>
          </cell>
          <cell r="G256" t="str">
            <v>横浜市西区</v>
          </cell>
          <cell r="H256" t="str">
            <v>みなとみらいランドマークタワー（７階）</v>
          </cell>
          <cell r="I256" t="str">
            <v>横浜市西区みなとみらいランドマークタワー（７階）</v>
          </cell>
        </row>
        <row r="257">
          <cell r="B257" t="str">
            <v>220-8108</v>
          </cell>
          <cell r="C257" t="str">
            <v>ｶﾅｶﾞﾜｹﾝ</v>
          </cell>
          <cell r="D257" t="str">
            <v>ﾖｺﾊﾏｼﾆｼｸ</v>
          </cell>
          <cell r="E257" t="str">
            <v>ﾐﾅﾄﾐﾗｲﾗﾝﾄﾞﾏｰｸﾀﾜｰ(8ｶｲ)</v>
          </cell>
          <cell r="F257" t="str">
            <v>神奈川県</v>
          </cell>
          <cell r="G257" t="str">
            <v>横浜市西区</v>
          </cell>
          <cell r="H257" t="str">
            <v>みなとみらいランドマークタワー（８階）</v>
          </cell>
          <cell r="I257" t="str">
            <v>横浜市西区みなとみらいランドマークタワー（８階）</v>
          </cell>
        </row>
        <row r="258">
          <cell r="B258" t="str">
            <v>220-8109</v>
          </cell>
          <cell r="C258" t="str">
            <v>ｶﾅｶﾞﾜｹﾝ</v>
          </cell>
          <cell r="D258" t="str">
            <v>ﾖｺﾊﾏｼﾆｼｸ</v>
          </cell>
          <cell r="E258" t="str">
            <v>ﾐﾅﾄﾐﾗｲﾗﾝﾄﾞﾏｰｸﾀﾜｰ(9ｶｲ)</v>
          </cell>
          <cell r="F258" t="str">
            <v>神奈川県</v>
          </cell>
          <cell r="G258" t="str">
            <v>横浜市西区</v>
          </cell>
          <cell r="H258" t="str">
            <v>みなとみらいランドマークタワー（９階）</v>
          </cell>
          <cell r="I258" t="str">
            <v>横浜市西区みなとみらいランドマークタワー（９階）</v>
          </cell>
        </row>
        <row r="259">
          <cell r="B259" t="str">
            <v>220-8110</v>
          </cell>
          <cell r="C259" t="str">
            <v>ｶﾅｶﾞﾜｹﾝ</v>
          </cell>
          <cell r="D259" t="str">
            <v>ﾖｺﾊﾏｼﾆｼｸ</v>
          </cell>
          <cell r="E259" t="str">
            <v>ﾐﾅﾄﾐﾗｲﾗﾝﾄﾞﾏｰｸﾀﾜｰ(10ｶｲ)</v>
          </cell>
          <cell r="F259" t="str">
            <v>神奈川県</v>
          </cell>
          <cell r="G259" t="str">
            <v>横浜市西区</v>
          </cell>
          <cell r="H259" t="str">
            <v>みなとみらいランドマークタワー（１０階）</v>
          </cell>
          <cell r="I259" t="str">
            <v>横浜市西区みなとみらいランドマークタワー（１０階）</v>
          </cell>
        </row>
        <row r="260">
          <cell r="B260" t="str">
            <v>220-8111</v>
          </cell>
          <cell r="C260" t="str">
            <v>ｶﾅｶﾞﾜｹﾝ</v>
          </cell>
          <cell r="D260" t="str">
            <v>ﾖｺﾊﾏｼﾆｼｸ</v>
          </cell>
          <cell r="E260" t="str">
            <v>ﾐﾅﾄﾐﾗｲﾗﾝﾄﾞﾏｰｸﾀﾜｰ(11ｶｲ)</v>
          </cell>
          <cell r="F260" t="str">
            <v>神奈川県</v>
          </cell>
          <cell r="G260" t="str">
            <v>横浜市西区</v>
          </cell>
          <cell r="H260" t="str">
            <v>みなとみらいランドマークタワー（１１階）</v>
          </cell>
          <cell r="I260" t="str">
            <v>横浜市西区みなとみらいランドマークタワー（１１階）</v>
          </cell>
        </row>
        <row r="261">
          <cell r="B261" t="str">
            <v>220-8112</v>
          </cell>
          <cell r="C261" t="str">
            <v>ｶﾅｶﾞﾜｹﾝ</v>
          </cell>
          <cell r="D261" t="str">
            <v>ﾖｺﾊﾏｼﾆｼｸ</v>
          </cell>
          <cell r="E261" t="str">
            <v>ﾐﾅﾄﾐﾗｲﾗﾝﾄﾞﾏｰｸﾀﾜｰ(12ｶｲ)</v>
          </cell>
          <cell r="F261" t="str">
            <v>神奈川県</v>
          </cell>
          <cell r="G261" t="str">
            <v>横浜市西区</v>
          </cell>
          <cell r="H261" t="str">
            <v>みなとみらいランドマークタワー（１２階）</v>
          </cell>
          <cell r="I261" t="str">
            <v>横浜市西区みなとみらいランドマークタワー（１２階）</v>
          </cell>
        </row>
        <row r="262">
          <cell r="B262" t="str">
            <v>220-8113</v>
          </cell>
          <cell r="C262" t="str">
            <v>ｶﾅｶﾞﾜｹﾝ</v>
          </cell>
          <cell r="D262" t="str">
            <v>ﾖｺﾊﾏｼﾆｼｸ</v>
          </cell>
          <cell r="E262" t="str">
            <v>ﾐﾅﾄﾐﾗｲﾗﾝﾄﾞﾏｰｸﾀﾜｰ(13ｶｲ)</v>
          </cell>
          <cell r="F262" t="str">
            <v>神奈川県</v>
          </cell>
          <cell r="G262" t="str">
            <v>横浜市西区</v>
          </cell>
          <cell r="H262" t="str">
            <v>みなとみらいランドマークタワー（１３階）</v>
          </cell>
          <cell r="I262" t="str">
            <v>横浜市西区みなとみらいランドマークタワー（１３階）</v>
          </cell>
        </row>
        <row r="263">
          <cell r="B263" t="str">
            <v>220-8114</v>
          </cell>
          <cell r="C263" t="str">
            <v>ｶﾅｶﾞﾜｹﾝ</v>
          </cell>
          <cell r="D263" t="str">
            <v>ﾖｺﾊﾏｼﾆｼｸ</v>
          </cell>
          <cell r="E263" t="str">
            <v>ﾐﾅﾄﾐﾗｲﾗﾝﾄﾞﾏｰｸﾀﾜｰ(14ｶｲ)</v>
          </cell>
          <cell r="F263" t="str">
            <v>神奈川県</v>
          </cell>
          <cell r="G263" t="str">
            <v>横浜市西区</v>
          </cell>
          <cell r="H263" t="str">
            <v>みなとみらいランドマークタワー（１４階）</v>
          </cell>
          <cell r="I263" t="str">
            <v>横浜市西区みなとみらいランドマークタワー（１４階）</v>
          </cell>
        </row>
        <row r="264">
          <cell r="B264" t="str">
            <v>220-8115</v>
          </cell>
          <cell r="C264" t="str">
            <v>ｶﾅｶﾞﾜｹﾝ</v>
          </cell>
          <cell r="D264" t="str">
            <v>ﾖｺﾊﾏｼﾆｼｸ</v>
          </cell>
          <cell r="E264" t="str">
            <v>ﾐﾅﾄﾐﾗｲﾗﾝﾄﾞﾏｰｸﾀﾜｰ(15ｶｲ)</v>
          </cell>
          <cell r="F264" t="str">
            <v>神奈川県</v>
          </cell>
          <cell r="G264" t="str">
            <v>横浜市西区</v>
          </cell>
          <cell r="H264" t="str">
            <v>みなとみらいランドマークタワー（１５階）</v>
          </cell>
          <cell r="I264" t="str">
            <v>横浜市西区みなとみらいランドマークタワー（１５階）</v>
          </cell>
        </row>
        <row r="265">
          <cell r="B265" t="str">
            <v>220-8116</v>
          </cell>
          <cell r="C265" t="str">
            <v>ｶﾅｶﾞﾜｹﾝ</v>
          </cell>
          <cell r="D265" t="str">
            <v>ﾖｺﾊﾏｼﾆｼｸ</v>
          </cell>
          <cell r="E265" t="str">
            <v>ﾐﾅﾄﾐﾗｲﾗﾝﾄﾞﾏｰｸﾀﾜｰ(16ｶｲ)</v>
          </cell>
          <cell r="F265" t="str">
            <v>神奈川県</v>
          </cell>
          <cell r="G265" t="str">
            <v>横浜市西区</v>
          </cell>
          <cell r="H265" t="str">
            <v>みなとみらいランドマークタワー（１６階）</v>
          </cell>
          <cell r="I265" t="str">
            <v>横浜市西区みなとみらいランドマークタワー（１６階）</v>
          </cell>
        </row>
        <row r="266">
          <cell r="B266" t="str">
            <v>220-8117</v>
          </cell>
          <cell r="C266" t="str">
            <v>ｶﾅｶﾞﾜｹﾝ</v>
          </cell>
          <cell r="D266" t="str">
            <v>ﾖｺﾊﾏｼﾆｼｸ</v>
          </cell>
          <cell r="E266" t="str">
            <v>ﾐﾅﾄﾐﾗｲﾗﾝﾄﾞﾏｰｸﾀﾜｰ(17ｶｲ)</v>
          </cell>
          <cell r="F266" t="str">
            <v>神奈川県</v>
          </cell>
          <cell r="G266" t="str">
            <v>横浜市西区</v>
          </cell>
          <cell r="H266" t="str">
            <v>みなとみらいランドマークタワー（１７階）</v>
          </cell>
          <cell r="I266" t="str">
            <v>横浜市西区みなとみらいランドマークタワー（１７階）</v>
          </cell>
        </row>
        <row r="267">
          <cell r="B267" t="str">
            <v>220-8118</v>
          </cell>
          <cell r="C267" t="str">
            <v>ｶﾅｶﾞﾜｹﾝ</v>
          </cell>
          <cell r="D267" t="str">
            <v>ﾖｺﾊﾏｼﾆｼｸ</v>
          </cell>
          <cell r="E267" t="str">
            <v>ﾐﾅﾄﾐﾗｲﾗﾝﾄﾞﾏｰｸﾀﾜｰ(18ｶｲ)</v>
          </cell>
          <cell r="F267" t="str">
            <v>神奈川県</v>
          </cell>
          <cell r="G267" t="str">
            <v>横浜市西区</v>
          </cell>
          <cell r="H267" t="str">
            <v>みなとみらいランドマークタワー（１８階）</v>
          </cell>
          <cell r="I267" t="str">
            <v>横浜市西区みなとみらいランドマークタワー（１８階）</v>
          </cell>
        </row>
        <row r="268">
          <cell r="B268" t="str">
            <v>220-8119</v>
          </cell>
          <cell r="C268" t="str">
            <v>ｶﾅｶﾞﾜｹﾝ</v>
          </cell>
          <cell r="D268" t="str">
            <v>ﾖｺﾊﾏｼﾆｼｸ</v>
          </cell>
          <cell r="E268" t="str">
            <v>ﾐﾅﾄﾐﾗｲﾗﾝﾄﾞﾏｰｸﾀﾜｰ(19ｶｲ)</v>
          </cell>
          <cell r="F268" t="str">
            <v>神奈川県</v>
          </cell>
          <cell r="G268" t="str">
            <v>横浜市西区</v>
          </cell>
          <cell r="H268" t="str">
            <v>みなとみらいランドマークタワー（１９階）</v>
          </cell>
          <cell r="I268" t="str">
            <v>横浜市西区みなとみらいランドマークタワー（１９階）</v>
          </cell>
        </row>
        <row r="269">
          <cell r="B269" t="str">
            <v>220-8120</v>
          </cell>
          <cell r="C269" t="str">
            <v>ｶﾅｶﾞﾜｹﾝ</v>
          </cell>
          <cell r="D269" t="str">
            <v>ﾖｺﾊﾏｼﾆｼｸ</v>
          </cell>
          <cell r="E269" t="str">
            <v>ﾐﾅﾄﾐﾗｲﾗﾝﾄﾞﾏｰｸﾀﾜｰ(20ｶｲ)</v>
          </cell>
          <cell r="F269" t="str">
            <v>神奈川県</v>
          </cell>
          <cell r="G269" t="str">
            <v>横浜市西区</v>
          </cell>
          <cell r="H269" t="str">
            <v>みなとみらいランドマークタワー（２０階）</v>
          </cell>
          <cell r="I269" t="str">
            <v>横浜市西区みなとみらいランドマークタワー（２０階）</v>
          </cell>
        </row>
        <row r="270">
          <cell r="B270" t="str">
            <v>220-8121</v>
          </cell>
          <cell r="C270" t="str">
            <v>ｶﾅｶﾞﾜｹﾝ</v>
          </cell>
          <cell r="D270" t="str">
            <v>ﾖｺﾊﾏｼﾆｼｸ</v>
          </cell>
          <cell r="E270" t="str">
            <v>ﾐﾅﾄﾐﾗｲﾗﾝﾄﾞﾏｰｸﾀﾜｰ(21ｶｲ)</v>
          </cell>
          <cell r="F270" t="str">
            <v>神奈川県</v>
          </cell>
          <cell r="G270" t="str">
            <v>横浜市西区</v>
          </cell>
          <cell r="H270" t="str">
            <v>みなとみらいランドマークタワー（２１階）</v>
          </cell>
          <cell r="I270" t="str">
            <v>横浜市西区みなとみらいランドマークタワー（２１階）</v>
          </cell>
        </row>
        <row r="271">
          <cell r="B271" t="str">
            <v>220-8122</v>
          </cell>
          <cell r="C271" t="str">
            <v>ｶﾅｶﾞﾜｹﾝ</v>
          </cell>
          <cell r="D271" t="str">
            <v>ﾖｺﾊﾏｼﾆｼｸ</v>
          </cell>
          <cell r="E271" t="str">
            <v>ﾐﾅﾄﾐﾗｲﾗﾝﾄﾞﾏｰｸﾀﾜｰ(22ｶｲ)</v>
          </cell>
          <cell r="F271" t="str">
            <v>神奈川県</v>
          </cell>
          <cell r="G271" t="str">
            <v>横浜市西区</v>
          </cell>
          <cell r="H271" t="str">
            <v>みなとみらいランドマークタワー（２２階）</v>
          </cell>
          <cell r="I271" t="str">
            <v>横浜市西区みなとみらいランドマークタワー（２２階）</v>
          </cell>
        </row>
        <row r="272">
          <cell r="B272" t="str">
            <v>220-8123</v>
          </cell>
          <cell r="C272" t="str">
            <v>ｶﾅｶﾞﾜｹﾝ</v>
          </cell>
          <cell r="D272" t="str">
            <v>ﾖｺﾊﾏｼﾆｼｸ</v>
          </cell>
          <cell r="E272" t="str">
            <v>ﾐﾅﾄﾐﾗｲﾗﾝﾄﾞﾏｰｸﾀﾜｰ(23ｶｲ)</v>
          </cell>
          <cell r="F272" t="str">
            <v>神奈川県</v>
          </cell>
          <cell r="G272" t="str">
            <v>横浜市西区</v>
          </cell>
          <cell r="H272" t="str">
            <v>みなとみらいランドマークタワー（２３階）</v>
          </cell>
          <cell r="I272" t="str">
            <v>横浜市西区みなとみらいランドマークタワー（２３階）</v>
          </cell>
        </row>
        <row r="273">
          <cell r="B273" t="str">
            <v>220-8124</v>
          </cell>
          <cell r="C273" t="str">
            <v>ｶﾅｶﾞﾜｹﾝ</v>
          </cell>
          <cell r="D273" t="str">
            <v>ﾖｺﾊﾏｼﾆｼｸ</v>
          </cell>
          <cell r="E273" t="str">
            <v>ﾐﾅﾄﾐﾗｲﾗﾝﾄﾞﾏｰｸﾀﾜｰ(24ｶｲ)</v>
          </cell>
          <cell r="F273" t="str">
            <v>神奈川県</v>
          </cell>
          <cell r="G273" t="str">
            <v>横浜市西区</v>
          </cell>
          <cell r="H273" t="str">
            <v>みなとみらいランドマークタワー（２４階）</v>
          </cell>
          <cell r="I273" t="str">
            <v>横浜市西区みなとみらいランドマークタワー（２４階）</v>
          </cell>
        </row>
        <row r="274">
          <cell r="B274" t="str">
            <v>220-8125</v>
          </cell>
          <cell r="C274" t="str">
            <v>ｶﾅｶﾞﾜｹﾝ</v>
          </cell>
          <cell r="D274" t="str">
            <v>ﾖｺﾊﾏｼﾆｼｸ</v>
          </cell>
          <cell r="E274" t="str">
            <v>ﾐﾅﾄﾐﾗｲﾗﾝﾄﾞﾏｰｸﾀﾜｰ(25ｶｲ)</v>
          </cell>
          <cell r="F274" t="str">
            <v>神奈川県</v>
          </cell>
          <cell r="G274" t="str">
            <v>横浜市西区</v>
          </cell>
          <cell r="H274" t="str">
            <v>みなとみらいランドマークタワー（２５階）</v>
          </cell>
          <cell r="I274" t="str">
            <v>横浜市西区みなとみらいランドマークタワー（２５階）</v>
          </cell>
        </row>
        <row r="275">
          <cell r="B275" t="str">
            <v>220-8126</v>
          </cell>
          <cell r="C275" t="str">
            <v>ｶﾅｶﾞﾜｹﾝ</v>
          </cell>
          <cell r="D275" t="str">
            <v>ﾖｺﾊﾏｼﾆｼｸ</v>
          </cell>
          <cell r="E275" t="str">
            <v>ﾐﾅﾄﾐﾗｲﾗﾝﾄﾞﾏｰｸﾀﾜｰ(26ｶｲ)</v>
          </cell>
          <cell r="F275" t="str">
            <v>神奈川県</v>
          </cell>
          <cell r="G275" t="str">
            <v>横浜市西区</v>
          </cell>
          <cell r="H275" t="str">
            <v>みなとみらいランドマークタワー（２６階）</v>
          </cell>
          <cell r="I275" t="str">
            <v>横浜市西区みなとみらいランドマークタワー（２６階）</v>
          </cell>
        </row>
        <row r="276">
          <cell r="B276" t="str">
            <v>220-8127</v>
          </cell>
          <cell r="C276" t="str">
            <v>ｶﾅｶﾞﾜｹﾝ</v>
          </cell>
          <cell r="D276" t="str">
            <v>ﾖｺﾊﾏｼﾆｼｸ</v>
          </cell>
          <cell r="E276" t="str">
            <v>ﾐﾅﾄﾐﾗｲﾗﾝﾄﾞﾏｰｸﾀﾜｰ(27ｶｲ)</v>
          </cell>
          <cell r="F276" t="str">
            <v>神奈川県</v>
          </cell>
          <cell r="G276" t="str">
            <v>横浜市西区</v>
          </cell>
          <cell r="H276" t="str">
            <v>みなとみらいランドマークタワー（２７階）</v>
          </cell>
          <cell r="I276" t="str">
            <v>横浜市西区みなとみらいランドマークタワー（２７階）</v>
          </cell>
        </row>
        <row r="277">
          <cell r="B277" t="str">
            <v>220-8128</v>
          </cell>
          <cell r="C277" t="str">
            <v>ｶﾅｶﾞﾜｹﾝ</v>
          </cell>
          <cell r="D277" t="str">
            <v>ﾖｺﾊﾏｼﾆｼｸ</v>
          </cell>
          <cell r="E277" t="str">
            <v>ﾐﾅﾄﾐﾗｲﾗﾝﾄﾞﾏｰｸﾀﾜｰ(28ｶｲ)</v>
          </cell>
          <cell r="F277" t="str">
            <v>神奈川県</v>
          </cell>
          <cell r="G277" t="str">
            <v>横浜市西区</v>
          </cell>
          <cell r="H277" t="str">
            <v>みなとみらいランドマークタワー（２８階）</v>
          </cell>
          <cell r="I277" t="str">
            <v>横浜市西区みなとみらいランドマークタワー（２８階）</v>
          </cell>
        </row>
        <row r="278">
          <cell r="B278" t="str">
            <v>220-8129</v>
          </cell>
          <cell r="C278" t="str">
            <v>ｶﾅｶﾞﾜｹﾝ</v>
          </cell>
          <cell r="D278" t="str">
            <v>ﾖｺﾊﾏｼﾆｼｸ</v>
          </cell>
          <cell r="E278" t="str">
            <v>ﾐﾅﾄﾐﾗｲﾗﾝﾄﾞﾏｰｸﾀﾜｰ(29ｶｲ)</v>
          </cell>
          <cell r="F278" t="str">
            <v>神奈川県</v>
          </cell>
          <cell r="G278" t="str">
            <v>横浜市西区</v>
          </cell>
          <cell r="H278" t="str">
            <v>みなとみらいランドマークタワー（２９階）</v>
          </cell>
          <cell r="I278" t="str">
            <v>横浜市西区みなとみらいランドマークタワー（２９階）</v>
          </cell>
        </row>
        <row r="279">
          <cell r="B279" t="str">
            <v>220-8130</v>
          </cell>
          <cell r="C279" t="str">
            <v>ｶﾅｶﾞﾜｹﾝ</v>
          </cell>
          <cell r="D279" t="str">
            <v>ﾖｺﾊﾏｼﾆｼｸ</v>
          </cell>
          <cell r="E279" t="str">
            <v>ﾐﾅﾄﾐﾗｲﾗﾝﾄﾞﾏｰｸﾀﾜｰ(30ｶｲ)</v>
          </cell>
          <cell r="F279" t="str">
            <v>神奈川県</v>
          </cell>
          <cell r="G279" t="str">
            <v>横浜市西区</v>
          </cell>
          <cell r="H279" t="str">
            <v>みなとみらいランドマークタワー（３０階）</v>
          </cell>
          <cell r="I279" t="str">
            <v>横浜市西区みなとみらいランドマークタワー（３０階）</v>
          </cell>
        </row>
        <row r="280">
          <cell r="B280" t="str">
            <v>220-8131</v>
          </cell>
          <cell r="C280" t="str">
            <v>ｶﾅｶﾞﾜｹﾝ</v>
          </cell>
          <cell r="D280" t="str">
            <v>ﾖｺﾊﾏｼﾆｼｸ</v>
          </cell>
          <cell r="E280" t="str">
            <v>ﾐﾅﾄﾐﾗｲﾗﾝﾄﾞﾏｰｸﾀﾜｰ(31ｶｲ)</v>
          </cell>
          <cell r="F280" t="str">
            <v>神奈川県</v>
          </cell>
          <cell r="G280" t="str">
            <v>横浜市西区</v>
          </cell>
          <cell r="H280" t="str">
            <v>みなとみらいランドマークタワー（３１階）</v>
          </cell>
          <cell r="I280" t="str">
            <v>横浜市西区みなとみらいランドマークタワー（３１階）</v>
          </cell>
        </row>
        <row r="281">
          <cell r="B281" t="str">
            <v>220-8132</v>
          </cell>
          <cell r="C281" t="str">
            <v>ｶﾅｶﾞﾜｹﾝ</v>
          </cell>
          <cell r="D281" t="str">
            <v>ﾖｺﾊﾏｼﾆｼｸ</v>
          </cell>
          <cell r="E281" t="str">
            <v>ﾐﾅﾄﾐﾗｲﾗﾝﾄﾞﾏｰｸﾀﾜｰ(32ｶｲ)</v>
          </cell>
          <cell r="F281" t="str">
            <v>神奈川県</v>
          </cell>
          <cell r="G281" t="str">
            <v>横浜市西区</v>
          </cell>
          <cell r="H281" t="str">
            <v>みなとみらいランドマークタワー（３２階）</v>
          </cell>
          <cell r="I281" t="str">
            <v>横浜市西区みなとみらいランドマークタワー（３２階）</v>
          </cell>
        </row>
        <row r="282">
          <cell r="B282" t="str">
            <v>220-8133</v>
          </cell>
          <cell r="C282" t="str">
            <v>ｶﾅｶﾞﾜｹﾝ</v>
          </cell>
          <cell r="D282" t="str">
            <v>ﾖｺﾊﾏｼﾆｼｸ</v>
          </cell>
          <cell r="E282" t="str">
            <v>ﾐﾅﾄﾐﾗｲﾗﾝﾄﾞﾏｰｸﾀﾜｰ(33ｶｲ)</v>
          </cell>
          <cell r="F282" t="str">
            <v>神奈川県</v>
          </cell>
          <cell r="G282" t="str">
            <v>横浜市西区</v>
          </cell>
          <cell r="H282" t="str">
            <v>みなとみらいランドマークタワー（３３階）</v>
          </cell>
          <cell r="I282" t="str">
            <v>横浜市西区みなとみらいランドマークタワー（３３階）</v>
          </cell>
        </row>
        <row r="283">
          <cell r="B283" t="str">
            <v>220-8134</v>
          </cell>
          <cell r="C283" t="str">
            <v>ｶﾅｶﾞﾜｹﾝ</v>
          </cell>
          <cell r="D283" t="str">
            <v>ﾖｺﾊﾏｼﾆｼｸ</v>
          </cell>
          <cell r="E283" t="str">
            <v>ﾐﾅﾄﾐﾗｲﾗﾝﾄﾞﾏｰｸﾀﾜｰ(34ｶｲ)</v>
          </cell>
          <cell r="F283" t="str">
            <v>神奈川県</v>
          </cell>
          <cell r="G283" t="str">
            <v>横浜市西区</v>
          </cell>
          <cell r="H283" t="str">
            <v>みなとみらいランドマークタワー（３４階）</v>
          </cell>
          <cell r="I283" t="str">
            <v>横浜市西区みなとみらいランドマークタワー（３４階）</v>
          </cell>
        </row>
        <row r="284">
          <cell r="B284" t="str">
            <v>220-8135</v>
          </cell>
          <cell r="C284" t="str">
            <v>ｶﾅｶﾞﾜｹﾝ</v>
          </cell>
          <cell r="D284" t="str">
            <v>ﾖｺﾊﾏｼﾆｼｸ</v>
          </cell>
          <cell r="E284" t="str">
            <v>ﾐﾅﾄﾐﾗｲﾗﾝﾄﾞﾏｰｸﾀﾜｰ(35ｶｲ)</v>
          </cell>
          <cell r="F284" t="str">
            <v>神奈川県</v>
          </cell>
          <cell r="G284" t="str">
            <v>横浜市西区</v>
          </cell>
          <cell r="H284" t="str">
            <v>みなとみらいランドマークタワー（３５階）</v>
          </cell>
          <cell r="I284" t="str">
            <v>横浜市西区みなとみらいランドマークタワー（３５階）</v>
          </cell>
        </row>
        <row r="285">
          <cell r="B285" t="str">
            <v>220-8136</v>
          </cell>
          <cell r="C285" t="str">
            <v>ｶﾅｶﾞﾜｹﾝ</v>
          </cell>
          <cell r="D285" t="str">
            <v>ﾖｺﾊﾏｼﾆｼｸ</v>
          </cell>
          <cell r="E285" t="str">
            <v>ﾐﾅﾄﾐﾗｲﾗﾝﾄﾞﾏｰｸﾀﾜｰ(36ｶｲ)</v>
          </cell>
          <cell r="F285" t="str">
            <v>神奈川県</v>
          </cell>
          <cell r="G285" t="str">
            <v>横浜市西区</v>
          </cell>
          <cell r="H285" t="str">
            <v>みなとみらいランドマークタワー（３６階）</v>
          </cell>
          <cell r="I285" t="str">
            <v>横浜市西区みなとみらいランドマークタワー（３６階）</v>
          </cell>
        </row>
        <row r="286">
          <cell r="B286" t="str">
            <v>220-8137</v>
          </cell>
          <cell r="C286" t="str">
            <v>ｶﾅｶﾞﾜｹﾝ</v>
          </cell>
          <cell r="D286" t="str">
            <v>ﾖｺﾊﾏｼﾆｼｸ</v>
          </cell>
          <cell r="E286" t="str">
            <v>ﾐﾅﾄﾐﾗｲﾗﾝﾄﾞﾏｰｸﾀﾜｰ(37ｶｲ)</v>
          </cell>
          <cell r="F286" t="str">
            <v>神奈川県</v>
          </cell>
          <cell r="G286" t="str">
            <v>横浜市西区</v>
          </cell>
          <cell r="H286" t="str">
            <v>みなとみらいランドマークタワー（３７階）</v>
          </cell>
          <cell r="I286" t="str">
            <v>横浜市西区みなとみらいランドマークタワー（３７階）</v>
          </cell>
        </row>
        <row r="287">
          <cell r="B287" t="str">
            <v>220-8138</v>
          </cell>
          <cell r="C287" t="str">
            <v>ｶﾅｶﾞﾜｹﾝ</v>
          </cell>
          <cell r="D287" t="str">
            <v>ﾖｺﾊﾏｼﾆｼｸ</v>
          </cell>
          <cell r="E287" t="str">
            <v>ﾐﾅﾄﾐﾗｲﾗﾝﾄﾞﾏｰｸﾀﾜｰ(38ｶｲ)</v>
          </cell>
          <cell r="F287" t="str">
            <v>神奈川県</v>
          </cell>
          <cell r="G287" t="str">
            <v>横浜市西区</v>
          </cell>
          <cell r="H287" t="str">
            <v>みなとみらいランドマークタワー（３８階）</v>
          </cell>
          <cell r="I287" t="str">
            <v>横浜市西区みなとみらいランドマークタワー（３８階）</v>
          </cell>
        </row>
        <row r="288">
          <cell r="B288" t="str">
            <v>220-8139</v>
          </cell>
          <cell r="C288" t="str">
            <v>ｶﾅｶﾞﾜｹﾝ</v>
          </cell>
          <cell r="D288" t="str">
            <v>ﾖｺﾊﾏｼﾆｼｸ</v>
          </cell>
          <cell r="E288" t="str">
            <v>ﾐﾅﾄﾐﾗｲﾗﾝﾄﾞﾏｰｸﾀﾜｰ(39ｶｲ)</v>
          </cell>
          <cell r="F288" t="str">
            <v>神奈川県</v>
          </cell>
          <cell r="G288" t="str">
            <v>横浜市西区</v>
          </cell>
          <cell r="H288" t="str">
            <v>みなとみらいランドマークタワー（３９階）</v>
          </cell>
          <cell r="I288" t="str">
            <v>横浜市西区みなとみらいランドマークタワー（３９階）</v>
          </cell>
        </row>
        <row r="289">
          <cell r="B289" t="str">
            <v>220-8140</v>
          </cell>
          <cell r="C289" t="str">
            <v>ｶﾅｶﾞﾜｹﾝ</v>
          </cell>
          <cell r="D289" t="str">
            <v>ﾖｺﾊﾏｼﾆｼｸ</v>
          </cell>
          <cell r="E289" t="str">
            <v>ﾐﾅﾄﾐﾗｲﾗﾝﾄﾞﾏｰｸﾀﾜｰ(40ｶｲ)</v>
          </cell>
          <cell r="F289" t="str">
            <v>神奈川県</v>
          </cell>
          <cell r="G289" t="str">
            <v>横浜市西区</v>
          </cell>
          <cell r="H289" t="str">
            <v>みなとみらいランドマークタワー（４０階）</v>
          </cell>
          <cell r="I289" t="str">
            <v>横浜市西区みなとみらいランドマークタワー（４０階）</v>
          </cell>
        </row>
        <row r="290">
          <cell r="B290" t="str">
            <v>220-8141</v>
          </cell>
          <cell r="C290" t="str">
            <v>ｶﾅｶﾞﾜｹﾝ</v>
          </cell>
          <cell r="D290" t="str">
            <v>ﾖｺﾊﾏｼﾆｼｸ</v>
          </cell>
          <cell r="E290" t="str">
            <v>ﾐﾅﾄﾐﾗｲﾗﾝﾄﾞﾏｰｸﾀﾜｰ(41ｶｲ)</v>
          </cell>
          <cell r="F290" t="str">
            <v>神奈川県</v>
          </cell>
          <cell r="G290" t="str">
            <v>横浜市西区</v>
          </cell>
          <cell r="H290" t="str">
            <v>みなとみらいランドマークタワー（４１階）</v>
          </cell>
          <cell r="I290" t="str">
            <v>横浜市西区みなとみらいランドマークタワー（４１階）</v>
          </cell>
        </row>
        <row r="291">
          <cell r="B291" t="str">
            <v>220-8142</v>
          </cell>
          <cell r="C291" t="str">
            <v>ｶﾅｶﾞﾜｹﾝ</v>
          </cell>
          <cell r="D291" t="str">
            <v>ﾖｺﾊﾏｼﾆｼｸ</v>
          </cell>
          <cell r="E291" t="str">
            <v>ﾐﾅﾄﾐﾗｲﾗﾝﾄﾞﾏｰｸﾀﾜｰ(42ｶｲ)</v>
          </cell>
          <cell r="F291" t="str">
            <v>神奈川県</v>
          </cell>
          <cell r="G291" t="str">
            <v>横浜市西区</v>
          </cell>
          <cell r="H291" t="str">
            <v>みなとみらいランドマークタワー（４２階）</v>
          </cell>
          <cell r="I291" t="str">
            <v>横浜市西区みなとみらいランドマークタワー（４２階）</v>
          </cell>
        </row>
        <row r="292">
          <cell r="B292" t="str">
            <v>220-8143</v>
          </cell>
          <cell r="C292" t="str">
            <v>ｶﾅｶﾞﾜｹﾝ</v>
          </cell>
          <cell r="D292" t="str">
            <v>ﾖｺﾊﾏｼﾆｼｸ</v>
          </cell>
          <cell r="E292" t="str">
            <v>ﾐﾅﾄﾐﾗｲﾗﾝﾄﾞﾏｰｸﾀﾜｰ(43ｶｲ)</v>
          </cell>
          <cell r="F292" t="str">
            <v>神奈川県</v>
          </cell>
          <cell r="G292" t="str">
            <v>横浜市西区</v>
          </cell>
          <cell r="H292" t="str">
            <v>みなとみらいランドマークタワー（４３階）</v>
          </cell>
          <cell r="I292" t="str">
            <v>横浜市西区みなとみらいランドマークタワー（４３階）</v>
          </cell>
        </row>
        <row r="293">
          <cell r="B293" t="str">
            <v>220-8144</v>
          </cell>
          <cell r="C293" t="str">
            <v>ｶﾅｶﾞﾜｹﾝ</v>
          </cell>
          <cell r="D293" t="str">
            <v>ﾖｺﾊﾏｼﾆｼｸ</v>
          </cell>
          <cell r="E293" t="str">
            <v>ﾐﾅﾄﾐﾗｲﾗﾝﾄﾞﾏｰｸﾀﾜｰ(44ｶｲ)</v>
          </cell>
          <cell r="F293" t="str">
            <v>神奈川県</v>
          </cell>
          <cell r="G293" t="str">
            <v>横浜市西区</v>
          </cell>
          <cell r="H293" t="str">
            <v>みなとみらいランドマークタワー（４４階）</v>
          </cell>
          <cell r="I293" t="str">
            <v>横浜市西区みなとみらいランドマークタワー（４４階）</v>
          </cell>
        </row>
        <row r="294">
          <cell r="B294" t="str">
            <v>220-8145</v>
          </cell>
          <cell r="C294" t="str">
            <v>ｶﾅｶﾞﾜｹﾝ</v>
          </cell>
          <cell r="D294" t="str">
            <v>ﾖｺﾊﾏｼﾆｼｸ</v>
          </cell>
          <cell r="E294" t="str">
            <v>ﾐﾅﾄﾐﾗｲﾗﾝﾄﾞﾏｰｸﾀﾜｰ(45ｶｲ)</v>
          </cell>
          <cell r="F294" t="str">
            <v>神奈川県</v>
          </cell>
          <cell r="G294" t="str">
            <v>横浜市西区</v>
          </cell>
          <cell r="H294" t="str">
            <v>みなとみらいランドマークタワー（４５階）</v>
          </cell>
          <cell r="I294" t="str">
            <v>横浜市西区みなとみらいランドマークタワー（４５階）</v>
          </cell>
        </row>
        <row r="295">
          <cell r="B295" t="str">
            <v>220-8146</v>
          </cell>
          <cell r="C295" t="str">
            <v>ｶﾅｶﾞﾜｹﾝ</v>
          </cell>
          <cell r="D295" t="str">
            <v>ﾖｺﾊﾏｼﾆｼｸ</v>
          </cell>
          <cell r="E295" t="str">
            <v>ﾐﾅﾄﾐﾗｲﾗﾝﾄﾞﾏｰｸﾀﾜｰ(46ｶｲ)</v>
          </cell>
          <cell r="F295" t="str">
            <v>神奈川県</v>
          </cell>
          <cell r="G295" t="str">
            <v>横浜市西区</v>
          </cell>
          <cell r="H295" t="str">
            <v>みなとみらいランドマークタワー（４６階）</v>
          </cell>
          <cell r="I295" t="str">
            <v>横浜市西区みなとみらいランドマークタワー（４６階）</v>
          </cell>
        </row>
        <row r="296">
          <cell r="B296" t="str">
            <v>220-8147</v>
          </cell>
          <cell r="C296" t="str">
            <v>ｶﾅｶﾞﾜｹﾝ</v>
          </cell>
          <cell r="D296" t="str">
            <v>ﾖｺﾊﾏｼﾆｼｸ</v>
          </cell>
          <cell r="E296" t="str">
            <v>ﾐﾅﾄﾐﾗｲﾗﾝﾄﾞﾏｰｸﾀﾜｰ(47ｶｲ)</v>
          </cell>
          <cell r="F296" t="str">
            <v>神奈川県</v>
          </cell>
          <cell r="G296" t="str">
            <v>横浜市西区</v>
          </cell>
          <cell r="H296" t="str">
            <v>みなとみらいランドマークタワー（４７階）</v>
          </cell>
          <cell r="I296" t="str">
            <v>横浜市西区みなとみらいランドマークタワー（４７階）</v>
          </cell>
        </row>
        <row r="297">
          <cell r="B297" t="str">
            <v>220-8148</v>
          </cell>
          <cell r="C297" t="str">
            <v>ｶﾅｶﾞﾜｹﾝ</v>
          </cell>
          <cell r="D297" t="str">
            <v>ﾖｺﾊﾏｼﾆｼｸ</v>
          </cell>
          <cell r="E297" t="str">
            <v>ﾐﾅﾄﾐﾗｲﾗﾝﾄﾞﾏｰｸﾀﾜｰ(48ｶｲ)</v>
          </cell>
          <cell r="F297" t="str">
            <v>神奈川県</v>
          </cell>
          <cell r="G297" t="str">
            <v>横浜市西区</v>
          </cell>
          <cell r="H297" t="str">
            <v>みなとみらいランドマークタワー（４８階）</v>
          </cell>
          <cell r="I297" t="str">
            <v>横浜市西区みなとみらいランドマークタワー（４８階）</v>
          </cell>
        </row>
        <row r="298">
          <cell r="B298" t="str">
            <v>220-8149</v>
          </cell>
          <cell r="C298" t="str">
            <v>ｶﾅｶﾞﾜｹﾝ</v>
          </cell>
          <cell r="D298" t="str">
            <v>ﾖｺﾊﾏｼﾆｼｸ</v>
          </cell>
          <cell r="E298" t="str">
            <v>ﾐﾅﾄﾐﾗｲﾗﾝﾄﾞﾏｰｸﾀﾜｰ(49ｶｲ)</v>
          </cell>
          <cell r="F298" t="str">
            <v>神奈川県</v>
          </cell>
          <cell r="G298" t="str">
            <v>横浜市西区</v>
          </cell>
          <cell r="H298" t="str">
            <v>みなとみらいランドマークタワー（４９階）</v>
          </cell>
          <cell r="I298" t="str">
            <v>横浜市西区みなとみらいランドマークタワー（４９階）</v>
          </cell>
        </row>
        <row r="299">
          <cell r="B299" t="str">
            <v>220-8150</v>
          </cell>
          <cell r="C299" t="str">
            <v>ｶﾅｶﾞﾜｹﾝ</v>
          </cell>
          <cell r="D299" t="str">
            <v>ﾖｺﾊﾏｼﾆｼｸ</v>
          </cell>
          <cell r="E299" t="str">
            <v>ﾐﾅﾄﾐﾗｲﾗﾝﾄﾞﾏｰｸﾀﾜｰ(50ｶｲ)</v>
          </cell>
          <cell r="F299" t="str">
            <v>神奈川県</v>
          </cell>
          <cell r="G299" t="str">
            <v>横浜市西区</v>
          </cell>
          <cell r="H299" t="str">
            <v>みなとみらいランドマークタワー（５０階）</v>
          </cell>
          <cell r="I299" t="str">
            <v>横浜市西区みなとみらいランドマークタワー（５０階）</v>
          </cell>
        </row>
        <row r="300">
          <cell r="B300" t="str">
            <v>220-8151</v>
          </cell>
          <cell r="C300" t="str">
            <v>ｶﾅｶﾞﾜｹﾝ</v>
          </cell>
          <cell r="D300" t="str">
            <v>ﾖｺﾊﾏｼﾆｼｸ</v>
          </cell>
          <cell r="E300" t="str">
            <v>ﾐﾅﾄﾐﾗｲﾗﾝﾄﾞﾏｰｸﾀﾜｰ(51ｶｲ)</v>
          </cell>
          <cell r="F300" t="str">
            <v>神奈川県</v>
          </cell>
          <cell r="G300" t="str">
            <v>横浜市西区</v>
          </cell>
          <cell r="H300" t="str">
            <v>みなとみらいランドマークタワー（５１階）</v>
          </cell>
          <cell r="I300" t="str">
            <v>横浜市西区みなとみらいランドマークタワー（５１階）</v>
          </cell>
        </row>
        <row r="301">
          <cell r="B301" t="str">
            <v>220-8152</v>
          </cell>
          <cell r="C301" t="str">
            <v>ｶﾅｶﾞﾜｹﾝ</v>
          </cell>
          <cell r="D301" t="str">
            <v>ﾖｺﾊﾏｼﾆｼｸ</v>
          </cell>
          <cell r="E301" t="str">
            <v>ﾐﾅﾄﾐﾗｲﾗﾝﾄﾞﾏｰｸﾀﾜｰ(52ｶｲ)</v>
          </cell>
          <cell r="F301" t="str">
            <v>神奈川県</v>
          </cell>
          <cell r="G301" t="str">
            <v>横浜市西区</v>
          </cell>
          <cell r="H301" t="str">
            <v>みなとみらいランドマークタワー（５２階）</v>
          </cell>
          <cell r="I301" t="str">
            <v>横浜市西区みなとみらいランドマークタワー（５２階）</v>
          </cell>
        </row>
        <row r="302">
          <cell r="B302" t="str">
            <v>220-8153</v>
          </cell>
          <cell r="C302" t="str">
            <v>ｶﾅｶﾞﾜｹﾝ</v>
          </cell>
          <cell r="D302" t="str">
            <v>ﾖｺﾊﾏｼﾆｼｸ</v>
          </cell>
          <cell r="E302" t="str">
            <v>ﾐﾅﾄﾐﾗｲﾗﾝﾄﾞﾏｰｸﾀﾜｰ(53ｶｲ)</v>
          </cell>
          <cell r="F302" t="str">
            <v>神奈川県</v>
          </cell>
          <cell r="G302" t="str">
            <v>横浜市西区</v>
          </cell>
          <cell r="H302" t="str">
            <v>みなとみらいランドマークタワー（５３階）</v>
          </cell>
          <cell r="I302" t="str">
            <v>横浜市西区みなとみらいランドマークタワー（５３階）</v>
          </cell>
        </row>
        <row r="303">
          <cell r="B303" t="str">
            <v>220-8154</v>
          </cell>
          <cell r="C303" t="str">
            <v>ｶﾅｶﾞﾜｹﾝ</v>
          </cell>
          <cell r="D303" t="str">
            <v>ﾖｺﾊﾏｼﾆｼｸ</v>
          </cell>
          <cell r="E303" t="str">
            <v>ﾐﾅﾄﾐﾗｲﾗﾝﾄﾞﾏｰｸﾀﾜｰ(54ｶｲ)</v>
          </cell>
          <cell r="F303" t="str">
            <v>神奈川県</v>
          </cell>
          <cell r="G303" t="str">
            <v>横浜市西区</v>
          </cell>
          <cell r="H303" t="str">
            <v>みなとみらいランドマークタワー（５４階）</v>
          </cell>
          <cell r="I303" t="str">
            <v>横浜市西区みなとみらいランドマークタワー（５４階）</v>
          </cell>
        </row>
        <row r="304">
          <cell r="B304" t="str">
            <v>220-8155</v>
          </cell>
          <cell r="C304" t="str">
            <v>ｶﾅｶﾞﾜｹﾝ</v>
          </cell>
          <cell r="D304" t="str">
            <v>ﾖｺﾊﾏｼﾆｼｸ</v>
          </cell>
          <cell r="E304" t="str">
            <v>ﾐﾅﾄﾐﾗｲﾗﾝﾄﾞﾏｰｸﾀﾜｰ(55ｶｲ)</v>
          </cell>
          <cell r="F304" t="str">
            <v>神奈川県</v>
          </cell>
          <cell r="G304" t="str">
            <v>横浜市西区</v>
          </cell>
          <cell r="H304" t="str">
            <v>みなとみらいランドマークタワー（５５階）</v>
          </cell>
          <cell r="I304" t="str">
            <v>横浜市西区みなとみらいランドマークタワー（５５階）</v>
          </cell>
        </row>
        <row r="305">
          <cell r="B305" t="str">
            <v>220-8156</v>
          </cell>
          <cell r="C305" t="str">
            <v>ｶﾅｶﾞﾜｹﾝ</v>
          </cell>
          <cell r="D305" t="str">
            <v>ﾖｺﾊﾏｼﾆｼｸ</v>
          </cell>
          <cell r="E305" t="str">
            <v>ﾐﾅﾄﾐﾗｲﾗﾝﾄﾞﾏｰｸﾀﾜｰ(56ｶｲ)</v>
          </cell>
          <cell r="F305" t="str">
            <v>神奈川県</v>
          </cell>
          <cell r="G305" t="str">
            <v>横浜市西区</v>
          </cell>
          <cell r="H305" t="str">
            <v>みなとみらいランドマークタワー（５６階）</v>
          </cell>
          <cell r="I305" t="str">
            <v>横浜市西区みなとみらいランドマークタワー（５６階）</v>
          </cell>
        </row>
        <row r="306">
          <cell r="B306" t="str">
            <v>220-8157</v>
          </cell>
          <cell r="C306" t="str">
            <v>ｶﾅｶﾞﾜｹﾝ</v>
          </cell>
          <cell r="D306" t="str">
            <v>ﾖｺﾊﾏｼﾆｼｸ</v>
          </cell>
          <cell r="E306" t="str">
            <v>ﾐﾅﾄﾐﾗｲﾗﾝﾄﾞﾏｰｸﾀﾜｰ(57ｶｲ)</v>
          </cell>
          <cell r="F306" t="str">
            <v>神奈川県</v>
          </cell>
          <cell r="G306" t="str">
            <v>横浜市西区</v>
          </cell>
          <cell r="H306" t="str">
            <v>みなとみらいランドマークタワー（５７階）</v>
          </cell>
          <cell r="I306" t="str">
            <v>横浜市西区みなとみらいランドマークタワー（５７階）</v>
          </cell>
        </row>
        <row r="307">
          <cell r="B307" t="str">
            <v>220-8158</v>
          </cell>
          <cell r="C307" t="str">
            <v>ｶﾅｶﾞﾜｹﾝ</v>
          </cell>
          <cell r="D307" t="str">
            <v>ﾖｺﾊﾏｼﾆｼｸ</v>
          </cell>
          <cell r="E307" t="str">
            <v>ﾐﾅﾄﾐﾗｲﾗﾝﾄﾞﾏｰｸﾀﾜｰ(58ｶｲ)</v>
          </cell>
          <cell r="F307" t="str">
            <v>神奈川県</v>
          </cell>
          <cell r="G307" t="str">
            <v>横浜市西区</v>
          </cell>
          <cell r="H307" t="str">
            <v>みなとみらいランドマークタワー（５８階）</v>
          </cell>
          <cell r="I307" t="str">
            <v>横浜市西区みなとみらいランドマークタワー（５８階）</v>
          </cell>
        </row>
        <row r="308">
          <cell r="B308" t="str">
            <v>220-8159</v>
          </cell>
          <cell r="C308" t="str">
            <v>ｶﾅｶﾞﾜｹﾝ</v>
          </cell>
          <cell r="D308" t="str">
            <v>ﾖｺﾊﾏｼﾆｼｸ</v>
          </cell>
          <cell r="E308" t="str">
            <v>ﾐﾅﾄﾐﾗｲﾗﾝﾄﾞﾏｰｸﾀﾜｰ(59ｶｲ)</v>
          </cell>
          <cell r="F308" t="str">
            <v>神奈川県</v>
          </cell>
          <cell r="G308" t="str">
            <v>横浜市西区</v>
          </cell>
          <cell r="H308" t="str">
            <v>みなとみらいランドマークタワー（５９階）</v>
          </cell>
          <cell r="I308" t="str">
            <v>横浜市西区みなとみらいランドマークタワー（５９階）</v>
          </cell>
        </row>
        <row r="309">
          <cell r="B309" t="str">
            <v>220-8160</v>
          </cell>
          <cell r="C309" t="str">
            <v>ｶﾅｶﾞﾜｹﾝ</v>
          </cell>
          <cell r="D309" t="str">
            <v>ﾖｺﾊﾏｼﾆｼｸ</v>
          </cell>
          <cell r="E309" t="str">
            <v>ﾐﾅﾄﾐﾗｲﾗﾝﾄﾞﾏｰｸﾀﾜｰ(60ｶｲ)</v>
          </cell>
          <cell r="F309" t="str">
            <v>神奈川県</v>
          </cell>
          <cell r="G309" t="str">
            <v>横浜市西区</v>
          </cell>
          <cell r="H309" t="str">
            <v>みなとみらいランドマークタワー（６０階）</v>
          </cell>
          <cell r="I309" t="str">
            <v>横浜市西区みなとみらいランドマークタワー（６０階）</v>
          </cell>
        </row>
        <row r="310">
          <cell r="B310" t="str">
            <v>220-8161</v>
          </cell>
          <cell r="C310" t="str">
            <v>ｶﾅｶﾞﾜｹﾝ</v>
          </cell>
          <cell r="D310" t="str">
            <v>ﾖｺﾊﾏｼﾆｼｸ</v>
          </cell>
          <cell r="E310" t="str">
            <v>ﾐﾅﾄﾐﾗｲﾗﾝﾄﾞﾏｰｸﾀﾜｰ(61ｶｲ)</v>
          </cell>
          <cell r="F310" t="str">
            <v>神奈川県</v>
          </cell>
          <cell r="G310" t="str">
            <v>横浜市西区</v>
          </cell>
          <cell r="H310" t="str">
            <v>みなとみらいランドマークタワー（６１階）</v>
          </cell>
          <cell r="I310" t="str">
            <v>横浜市西区みなとみらいランドマークタワー（６１階）</v>
          </cell>
        </row>
        <row r="311">
          <cell r="B311" t="str">
            <v>220-8162</v>
          </cell>
          <cell r="C311" t="str">
            <v>ｶﾅｶﾞﾜｹﾝ</v>
          </cell>
          <cell r="D311" t="str">
            <v>ﾖｺﾊﾏｼﾆｼｸ</v>
          </cell>
          <cell r="E311" t="str">
            <v>ﾐﾅﾄﾐﾗｲﾗﾝﾄﾞﾏｰｸﾀﾜｰ(62ｶｲ)</v>
          </cell>
          <cell r="F311" t="str">
            <v>神奈川県</v>
          </cell>
          <cell r="G311" t="str">
            <v>横浜市西区</v>
          </cell>
          <cell r="H311" t="str">
            <v>みなとみらいランドマークタワー（６２階）</v>
          </cell>
          <cell r="I311" t="str">
            <v>横浜市西区みなとみらいランドマークタワー（６２階）</v>
          </cell>
        </row>
        <row r="312">
          <cell r="B312" t="str">
            <v>220-8163</v>
          </cell>
          <cell r="C312" t="str">
            <v>ｶﾅｶﾞﾜｹﾝ</v>
          </cell>
          <cell r="D312" t="str">
            <v>ﾖｺﾊﾏｼﾆｼｸ</v>
          </cell>
          <cell r="E312" t="str">
            <v>ﾐﾅﾄﾐﾗｲﾗﾝﾄﾞﾏｰｸﾀﾜｰ(63ｶｲ)</v>
          </cell>
          <cell r="F312" t="str">
            <v>神奈川県</v>
          </cell>
          <cell r="G312" t="str">
            <v>横浜市西区</v>
          </cell>
          <cell r="H312" t="str">
            <v>みなとみらいランドマークタワー（６３階）</v>
          </cell>
          <cell r="I312" t="str">
            <v>横浜市西区みなとみらいランドマークタワー（６３階）</v>
          </cell>
        </row>
        <row r="313">
          <cell r="B313" t="str">
            <v>220-8164</v>
          </cell>
          <cell r="C313" t="str">
            <v>ｶﾅｶﾞﾜｹﾝ</v>
          </cell>
          <cell r="D313" t="str">
            <v>ﾖｺﾊﾏｼﾆｼｸ</v>
          </cell>
          <cell r="E313" t="str">
            <v>ﾐﾅﾄﾐﾗｲﾗﾝﾄﾞﾏｰｸﾀﾜｰ(64ｶｲ)</v>
          </cell>
          <cell r="F313" t="str">
            <v>神奈川県</v>
          </cell>
          <cell r="G313" t="str">
            <v>横浜市西区</v>
          </cell>
          <cell r="H313" t="str">
            <v>みなとみらいランドマークタワー（６４階）</v>
          </cell>
          <cell r="I313" t="str">
            <v>横浜市西区みなとみらいランドマークタワー（６４階）</v>
          </cell>
        </row>
        <row r="314">
          <cell r="B314" t="str">
            <v>220-8165</v>
          </cell>
          <cell r="C314" t="str">
            <v>ｶﾅｶﾞﾜｹﾝ</v>
          </cell>
          <cell r="D314" t="str">
            <v>ﾖｺﾊﾏｼﾆｼｸ</v>
          </cell>
          <cell r="E314" t="str">
            <v>ﾐﾅﾄﾐﾗｲﾗﾝﾄﾞﾏｰｸﾀﾜｰ(65ｶｲ)</v>
          </cell>
          <cell r="F314" t="str">
            <v>神奈川県</v>
          </cell>
          <cell r="G314" t="str">
            <v>横浜市西区</v>
          </cell>
          <cell r="H314" t="str">
            <v>みなとみらいランドマークタワー（６５階）</v>
          </cell>
          <cell r="I314" t="str">
            <v>横浜市西区みなとみらいランドマークタワー（６５階）</v>
          </cell>
        </row>
        <row r="315">
          <cell r="B315" t="str">
            <v>220-8166</v>
          </cell>
          <cell r="C315" t="str">
            <v>ｶﾅｶﾞﾜｹﾝ</v>
          </cell>
          <cell r="D315" t="str">
            <v>ﾖｺﾊﾏｼﾆｼｸ</v>
          </cell>
          <cell r="E315" t="str">
            <v>ﾐﾅﾄﾐﾗｲﾗﾝﾄﾞﾏｰｸﾀﾜｰ(66ｶｲ)</v>
          </cell>
          <cell r="F315" t="str">
            <v>神奈川県</v>
          </cell>
          <cell r="G315" t="str">
            <v>横浜市西区</v>
          </cell>
          <cell r="H315" t="str">
            <v>みなとみらいランドマークタワー（６６階）</v>
          </cell>
          <cell r="I315" t="str">
            <v>横浜市西区みなとみらいランドマークタワー（６６階）</v>
          </cell>
        </row>
        <row r="316">
          <cell r="B316" t="str">
            <v>220-8167</v>
          </cell>
          <cell r="C316" t="str">
            <v>ｶﾅｶﾞﾜｹﾝ</v>
          </cell>
          <cell r="D316" t="str">
            <v>ﾖｺﾊﾏｼﾆｼｸ</v>
          </cell>
          <cell r="E316" t="str">
            <v>ﾐﾅﾄﾐﾗｲﾗﾝﾄﾞﾏｰｸﾀﾜｰ(67ｶｲ)</v>
          </cell>
          <cell r="F316" t="str">
            <v>神奈川県</v>
          </cell>
          <cell r="G316" t="str">
            <v>横浜市西区</v>
          </cell>
          <cell r="H316" t="str">
            <v>みなとみらいランドマークタワー（６７階）</v>
          </cell>
          <cell r="I316" t="str">
            <v>横浜市西区みなとみらいランドマークタワー（６７階）</v>
          </cell>
        </row>
        <row r="317">
          <cell r="B317" t="str">
            <v>220-8168</v>
          </cell>
          <cell r="C317" t="str">
            <v>ｶﾅｶﾞﾜｹﾝ</v>
          </cell>
          <cell r="D317" t="str">
            <v>ﾖｺﾊﾏｼﾆｼｸ</v>
          </cell>
          <cell r="E317" t="str">
            <v>ﾐﾅﾄﾐﾗｲﾗﾝﾄﾞﾏｰｸﾀﾜｰ(68ｶｲ)</v>
          </cell>
          <cell r="F317" t="str">
            <v>神奈川県</v>
          </cell>
          <cell r="G317" t="str">
            <v>横浜市西区</v>
          </cell>
          <cell r="H317" t="str">
            <v>みなとみらいランドマークタワー（６８階）</v>
          </cell>
          <cell r="I317" t="str">
            <v>横浜市西区みなとみらいランドマークタワー（６８階）</v>
          </cell>
        </row>
        <row r="318">
          <cell r="B318" t="str">
            <v>220-8169</v>
          </cell>
          <cell r="C318" t="str">
            <v>ｶﾅｶﾞﾜｹﾝ</v>
          </cell>
          <cell r="D318" t="str">
            <v>ﾖｺﾊﾏｼﾆｼｸ</v>
          </cell>
          <cell r="E318" t="str">
            <v>ﾐﾅﾄﾐﾗｲﾗﾝﾄﾞﾏｰｸﾀﾜｰ(69ｶｲ)</v>
          </cell>
          <cell r="F318" t="str">
            <v>神奈川県</v>
          </cell>
          <cell r="G318" t="str">
            <v>横浜市西区</v>
          </cell>
          <cell r="H318" t="str">
            <v>みなとみらいランドマークタワー（６９階）</v>
          </cell>
          <cell r="I318" t="str">
            <v>横浜市西区みなとみらいランドマークタワー（６９階）</v>
          </cell>
        </row>
        <row r="319">
          <cell r="B319" t="str">
            <v>220-8170</v>
          </cell>
          <cell r="C319" t="str">
            <v>ｶﾅｶﾞﾜｹﾝ</v>
          </cell>
          <cell r="D319" t="str">
            <v>ﾖｺﾊﾏｼﾆｼｸ</v>
          </cell>
          <cell r="E319" t="str">
            <v>ﾐﾅﾄﾐﾗｲﾗﾝﾄﾞﾏｰｸﾀﾜｰ(70ｶｲ)</v>
          </cell>
          <cell r="F319" t="str">
            <v>神奈川県</v>
          </cell>
          <cell r="G319" t="str">
            <v>横浜市西区</v>
          </cell>
          <cell r="H319" t="str">
            <v>みなとみらいランドマークタワー（７０階）</v>
          </cell>
          <cell r="I319" t="str">
            <v>横浜市西区みなとみらいランドマークタワー（７０階）</v>
          </cell>
        </row>
        <row r="320">
          <cell r="B320" t="str">
            <v>220-0002</v>
          </cell>
          <cell r="C320" t="str">
            <v>ｶﾅｶﾞﾜｹﾝ</v>
          </cell>
          <cell r="D320" t="str">
            <v>ﾖｺﾊﾏｼﾆｼｸ</v>
          </cell>
          <cell r="E320" t="str">
            <v>ﾐﾅﾐｶﾙｲｻﾞﾜ</v>
          </cell>
          <cell r="F320" t="str">
            <v>神奈川県</v>
          </cell>
          <cell r="G320" t="str">
            <v>横浜市西区</v>
          </cell>
          <cell r="H320" t="str">
            <v>南軽井沢</v>
          </cell>
          <cell r="I320" t="str">
            <v>横浜市西区南軽井沢</v>
          </cell>
        </row>
        <row r="321">
          <cell r="B321" t="str">
            <v>220-0005</v>
          </cell>
          <cell r="C321" t="str">
            <v>ｶﾅｶﾞﾜｹﾝ</v>
          </cell>
          <cell r="D321" t="str">
            <v>ﾖｺﾊﾏｼﾆｼｸ</v>
          </cell>
          <cell r="E321" t="str">
            <v>ﾐﾅﾐｻｲﾜｲ</v>
          </cell>
          <cell r="F321" t="str">
            <v>神奈川県</v>
          </cell>
          <cell r="G321" t="str">
            <v>横浜市西区</v>
          </cell>
          <cell r="H321" t="str">
            <v>南幸</v>
          </cell>
          <cell r="I321" t="str">
            <v>横浜市西区南幸</v>
          </cell>
        </row>
        <row r="322">
          <cell r="B322" t="str">
            <v>220-0074</v>
          </cell>
          <cell r="C322" t="str">
            <v>ｶﾅｶﾞﾜｹﾝ</v>
          </cell>
          <cell r="D322" t="str">
            <v>ﾖｺﾊﾏｼﾆｼｸ</v>
          </cell>
          <cell r="E322" t="str">
            <v>ﾐﾅﾐｾﾝｹﾞﾝﾁﾖｳ</v>
          </cell>
          <cell r="F322" t="str">
            <v>神奈川県</v>
          </cell>
          <cell r="G322" t="str">
            <v>横浜市西区</v>
          </cell>
          <cell r="H322" t="str">
            <v>南浅間町</v>
          </cell>
          <cell r="I322" t="str">
            <v>横浜市西区南浅間町</v>
          </cell>
        </row>
        <row r="323">
          <cell r="B323" t="str">
            <v>220-0006</v>
          </cell>
          <cell r="C323" t="str">
            <v>ｶﾅｶﾞﾜｹﾝ</v>
          </cell>
          <cell r="D323" t="str">
            <v>ﾖｺﾊﾏｼﾆｼｸ</v>
          </cell>
          <cell r="E323" t="str">
            <v>ﾐﾔｶﾞﾔ</v>
          </cell>
          <cell r="F323" t="str">
            <v>神奈川県</v>
          </cell>
          <cell r="G323" t="str">
            <v>横浜市西区</v>
          </cell>
          <cell r="H323" t="str">
            <v>宮ケ谷</v>
          </cell>
          <cell r="I323" t="str">
            <v>横浜市西区宮ケ谷</v>
          </cell>
        </row>
        <row r="324">
          <cell r="B324" t="str">
            <v>220-0031</v>
          </cell>
          <cell r="C324" t="str">
            <v>ｶﾅｶﾞﾜｹﾝ</v>
          </cell>
          <cell r="D324" t="str">
            <v>ﾖｺﾊﾏｼﾆｼｸ</v>
          </cell>
          <cell r="E324" t="str">
            <v>ﾐﾔｻﾞｷﾁﾖｳ</v>
          </cell>
          <cell r="F324" t="str">
            <v>神奈川県</v>
          </cell>
          <cell r="G324" t="str">
            <v>横浜市西区</v>
          </cell>
          <cell r="H324" t="str">
            <v>宮崎町</v>
          </cell>
          <cell r="I324" t="str">
            <v>横浜市西区宮崎町</v>
          </cell>
        </row>
        <row r="325">
          <cell r="B325" t="str">
            <v>220-0063</v>
          </cell>
          <cell r="C325" t="str">
            <v>ｶﾅｶﾞﾜｹﾝ</v>
          </cell>
          <cell r="D325" t="str">
            <v>ﾖｺﾊﾏｼﾆｼｸ</v>
          </cell>
          <cell r="E325" t="str">
            <v>ﾓﾄｸﾎﾞﾁﾖｳ</v>
          </cell>
          <cell r="F325" t="str">
            <v>神奈川県</v>
          </cell>
          <cell r="G325" t="str">
            <v>横浜市西区</v>
          </cell>
          <cell r="H325" t="str">
            <v>元久保町</v>
          </cell>
          <cell r="I325" t="str">
            <v>横浜市西区元久保町</v>
          </cell>
        </row>
        <row r="326">
          <cell r="B326" t="str">
            <v>220-0044</v>
          </cell>
          <cell r="C326" t="str">
            <v>ｶﾅｶﾞﾜｹﾝ</v>
          </cell>
          <cell r="D326" t="str">
            <v>ﾖｺﾊﾏｼﾆｼｸ</v>
          </cell>
          <cell r="E326" t="str">
            <v>ﾓﾐｼﾞｶﾞｵｶ</v>
          </cell>
          <cell r="F326" t="str">
            <v>神奈川県</v>
          </cell>
          <cell r="G326" t="str">
            <v>横浜市西区</v>
          </cell>
          <cell r="H326" t="str">
            <v>紅葉ケ丘</v>
          </cell>
          <cell r="I326" t="str">
            <v>横浜市西区紅葉ケ丘</v>
          </cell>
        </row>
        <row r="327">
          <cell r="B327" t="str">
            <v>231-0000</v>
          </cell>
          <cell r="C327" t="str">
            <v>ｶﾅｶﾞﾜｹﾝ</v>
          </cell>
          <cell r="D327" t="str">
            <v>ﾖｺﾊﾏｼﾅｶｸ</v>
          </cell>
          <cell r="E327" t="str">
            <v>ｲｶﾆｹｲｻｲｶﾞﾅｲﾊﾞｱｲ</v>
          </cell>
          <cell r="F327" t="str">
            <v>神奈川県</v>
          </cell>
          <cell r="G327" t="str">
            <v>横浜市中区</v>
          </cell>
          <cell r="H327" t="str">
            <v>以下に掲載がない場合</v>
          </cell>
          <cell r="I327" t="str">
            <v>横浜市中区以下に掲載がない場合</v>
          </cell>
        </row>
        <row r="328">
          <cell r="B328" t="str">
            <v>231-0012</v>
          </cell>
          <cell r="C328" t="str">
            <v>ｶﾅｶﾞﾜｹﾝ</v>
          </cell>
          <cell r="D328" t="str">
            <v>ﾖｺﾊﾏｼﾅｶｸ</v>
          </cell>
          <cell r="E328" t="str">
            <v>ｱｲｵｲﾁﾖｳ</v>
          </cell>
          <cell r="F328" t="str">
            <v>神奈川県</v>
          </cell>
          <cell r="G328" t="str">
            <v>横浜市中区</v>
          </cell>
          <cell r="H328" t="str">
            <v>相生町</v>
          </cell>
          <cell r="I328" t="str">
            <v>横浜市中区相生町</v>
          </cell>
        </row>
        <row r="329">
          <cell r="B329" t="str">
            <v>231-0051</v>
          </cell>
          <cell r="C329" t="str">
            <v>ｶﾅｶﾞﾜｹﾝ</v>
          </cell>
          <cell r="D329" t="str">
            <v>ﾖｺﾊﾏｼﾅｶｸ</v>
          </cell>
          <cell r="E329" t="str">
            <v>ｱｶﾓﾝﾁﾖｳ</v>
          </cell>
          <cell r="F329" t="str">
            <v>神奈川県</v>
          </cell>
          <cell r="G329" t="str">
            <v>横浜市中区</v>
          </cell>
          <cell r="H329" t="str">
            <v>赤門町</v>
          </cell>
          <cell r="I329" t="str">
            <v>横浜市中区赤門町</v>
          </cell>
        </row>
        <row r="330">
          <cell r="B330" t="str">
            <v>231-0057</v>
          </cell>
          <cell r="C330" t="str">
            <v>ｶﾅｶﾞﾜｹﾝ</v>
          </cell>
          <cell r="D330" t="str">
            <v>ﾖｺﾊﾏｼﾅｶｸ</v>
          </cell>
          <cell r="E330" t="str">
            <v>ｱｹﾎﾞﾉﾁﾖｳ</v>
          </cell>
          <cell r="F330" t="str">
            <v>神奈川県</v>
          </cell>
          <cell r="G330" t="str">
            <v>横浜市中区</v>
          </cell>
          <cell r="H330" t="str">
            <v>曙町</v>
          </cell>
          <cell r="I330" t="str">
            <v>横浜市中区曙町</v>
          </cell>
        </row>
        <row r="331">
          <cell r="B331" t="str">
            <v>231-0834</v>
          </cell>
          <cell r="C331" t="str">
            <v>ｶﾅｶﾞﾜｹﾝ</v>
          </cell>
          <cell r="D331" t="str">
            <v>ﾖｺﾊﾏｼﾅｶｸ</v>
          </cell>
          <cell r="E331" t="str">
            <v>ｲｹﾌﾞｸﾛ</v>
          </cell>
          <cell r="F331" t="str">
            <v>神奈川県</v>
          </cell>
          <cell r="G331" t="str">
            <v>横浜市中区</v>
          </cell>
          <cell r="H331" t="str">
            <v>池袋</v>
          </cell>
          <cell r="I331" t="str">
            <v>横浜市中区池袋</v>
          </cell>
        </row>
        <row r="332">
          <cell r="B332" t="str">
            <v>231-0868</v>
          </cell>
          <cell r="C332" t="str">
            <v>ｶﾅｶﾞﾜｹﾝ</v>
          </cell>
          <cell r="D332" t="str">
            <v>ﾖｺﾊﾏｼﾅｶｸ</v>
          </cell>
          <cell r="E332" t="str">
            <v>ｲｼｶﾜﾁﾖｳ</v>
          </cell>
          <cell r="F332" t="str">
            <v>神奈川県</v>
          </cell>
          <cell r="G332" t="str">
            <v>横浜市中区</v>
          </cell>
          <cell r="H332" t="str">
            <v>石川町</v>
          </cell>
          <cell r="I332" t="str">
            <v>横浜市中区石川町</v>
          </cell>
        </row>
        <row r="333">
          <cell r="B333" t="str">
            <v>231-0045</v>
          </cell>
          <cell r="C333" t="str">
            <v>ｶﾅｶﾞﾜｹﾝ</v>
          </cell>
          <cell r="D333" t="str">
            <v>ﾖｺﾊﾏｼﾅｶｸ</v>
          </cell>
          <cell r="E333" t="str">
            <v>ｲｾｻﾞｷﾁﾖｳ</v>
          </cell>
          <cell r="F333" t="str">
            <v>神奈川県</v>
          </cell>
          <cell r="G333" t="str">
            <v>横浜市中区</v>
          </cell>
          <cell r="H333" t="str">
            <v>伊勢佐木町</v>
          </cell>
          <cell r="I333" t="str">
            <v>横浜市中区伊勢佐木町</v>
          </cell>
        </row>
        <row r="334">
          <cell r="B334" t="str">
            <v>231-0842</v>
          </cell>
          <cell r="C334" t="str">
            <v>ｶﾅｶﾞﾜｹﾝ</v>
          </cell>
          <cell r="D334" t="str">
            <v>ﾖｺﾊﾏｼﾅｶｸ</v>
          </cell>
          <cell r="E334" t="str">
            <v>ｳｴﾉﾁﾖｳ</v>
          </cell>
          <cell r="F334" t="str">
            <v>神奈川県</v>
          </cell>
          <cell r="G334" t="str">
            <v>横浜市中区</v>
          </cell>
          <cell r="H334" t="str">
            <v>上野町</v>
          </cell>
          <cell r="I334" t="str">
            <v>横浜市中区上野町</v>
          </cell>
        </row>
        <row r="335">
          <cell r="B335" t="str">
            <v>231-0867</v>
          </cell>
          <cell r="C335" t="str">
            <v>ｶﾅｶﾞﾜｹﾝ</v>
          </cell>
          <cell r="D335" t="str">
            <v>ﾖｺﾊﾏｼﾅｶｸ</v>
          </cell>
          <cell r="E335" t="str">
            <v>ｳﾁｺｼ</v>
          </cell>
          <cell r="F335" t="str">
            <v>神奈川県</v>
          </cell>
          <cell r="G335" t="str">
            <v>横浜市中区</v>
          </cell>
          <cell r="H335" t="str">
            <v>打越</v>
          </cell>
          <cell r="I335" t="str">
            <v>横浜市中区打越</v>
          </cell>
        </row>
        <row r="336">
          <cell r="B336" t="str">
            <v>231-0061</v>
          </cell>
          <cell r="C336" t="str">
            <v>ｶﾅｶﾞﾜｹﾝ</v>
          </cell>
          <cell r="D336" t="str">
            <v>ﾖｺﾊﾏｼﾅｶｸ</v>
          </cell>
          <cell r="E336" t="str">
            <v>ｳﾁﾀﾞﾁﾖｳ</v>
          </cell>
          <cell r="F336" t="str">
            <v>神奈川県</v>
          </cell>
          <cell r="G336" t="str">
            <v>横浜市中区</v>
          </cell>
          <cell r="H336" t="str">
            <v>内田町</v>
          </cell>
          <cell r="I336" t="str">
            <v>横浜市中区内田町</v>
          </cell>
        </row>
        <row r="337">
          <cell r="B337" t="str">
            <v>231-0027</v>
          </cell>
          <cell r="C337" t="str">
            <v>ｶﾅｶﾞﾜｹﾝ</v>
          </cell>
          <cell r="D337" t="str">
            <v>ﾖｺﾊﾏｼﾅｶｸ</v>
          </cell>
          <cell r="E337" t="str">
            <v>ｵｳｷﾞﾁﾖｳ</v>
          </cell>
          <cell r="F337" t="str">
            <v>神奈川県</v>
          </cell>
          <cell r="G337" t="str">
            <v>横浜市中区</v>
          </cell>
          <cell r="H337" t="str">
            <v>扇町</v>
          </cell>
          <cell r="I337" t="str">
            <v>横浜市中区扇町</v>
          </cell>
        </row>
        <row r="338">
          <cell r="B338" t="str">
            <v>231-0858</v>
          </cell>
          <cell r="C338" t="str">
            <v>ｶﾅｶﾞﾜｹﾝ</v>
          </cell>
          <cell r="D338" t="str">
            <v>ﾖｺﾊﾏｼﾅｶｸ</v>
          </cell>
          <cell r="E338" t="str">
            <v>ｵｵｼﾊﾞﾀﾞｲ</v>
          </cell>
          <cell r="F338" t="str">
            <v>神奈川県</v>
          </cell>
          <cell r="G338" t="str">
            <v>横浜市中区</v>
          </cell>
          <cell r="H338" t="str">
            <v>大芝台</v>
          </cell>
          <cell r="I338" t="str">
            <v>横浜市中区大芝台</v>
          </cell>
        </row>
        <row r="339">
          <cell r="B339" t="str">
            <v>231-0011</v>
          </cell>
          <cell r="C339" t="str">
            <v>ｶﾅｶﾞﾜｹﾝ</v>
          </cell>
          <cell r="D339" t="str">
            <v>ﾖｺﾊﾏｼﾅｶｸ</v>
          </cell>
          <cell r="E339" t="str">
            <v>ｵｵﾀﾏﾁ</v>
          </cell>
          <cell r="F339" t="str">
            <v>神奈川県</v>
          </cell>
          <cell r="G339" t="str">
            <v>横浜市中区</v>
          </cell>
          <cell r="H339" t="str">
            <v>太田町</v>
          </cell>
          <cell r="I339" t="str">
            <v>横浜市中区太田町</v>
          </cell>
        </row>
        <row r="340">
          <cell r="B340" t="str">
            <v>231-0859</v>
          </cell>
          <cell r="C340" t="str">
            <v>ｶﾅｶﾞﾜｹﾝ</v>
          </cell>
          <cell r="D340" t="str">
            <v>ﾖｺﾊﾏｼﾅｶｸ</v>
          </cell>
          <cell r="E340" t="str">
            <v>ｵｵﾋﾗﾁﾖｳ</v>
          </cell>
          <cell r="F340" t="str">
            <v>神奈川県</v>
          </cell>
          <cell r="G340" t="str">
            <v>横浜市中区</v>
          </cell>
          <cell r="H340" t="str">
            <v>大平町</v>
          </cell>
          <cell r="I340" t="str">
            <v>横浜市中区大平町</v>
          </cell>
        </row>
        <row r="341">
          <cell r="B341" t="str">
            <v>231-0028</v>
          </cell>
          <cell r="C341" t="str">
            <v>ｶﾅｶﾞﾜｹﾝ</v>
          </cell>
          <cell r="D341" t="str">
            <v>ﾖｺﾊﾏｼﾅｶｸ</v>
          </cell>
          <cell r="E341" t="str">
            <v>ｵｷﾅﾁﾖｳ</v>
          </cell>
          <cell r="F341" t="str">
            <v>神奈川県</v>
          </cell>
          <cell r="G341" t="str">
            <v>横浜市中区</v>
          </cell>
          <cell r="H341" t="str">
            <v>翁町</v>
          </cell>
          <cell r="I341" t="str">
            <v>横浜市中区翁町</v>
          </cell>
        </row>
        <row r="342">
          <cell r="B342" t="str">
            <v>231-0015</v>
          </cell>
          <cell r="C342" t="str">
            <v>ｶﾅｶﾞﾜｹﾝ</v>
          </cell>
          <cell r="D342" t="str">
            <v>ﾖｺﾊﾏｼﾅｶｸ</v>
          </cell>
          <cell r="E342" t="str">
            <v>ｵﾉｴﾁﾖｳ</v>
          </cell>
          <cell r="F342" t="str">
            <v>神奈川県</v>
          </cell>
          <cell r="G342" t="str">
            <v>横浜市中区</v>
          </cell>
          <cell r="H342" t="str">
            <v>尾上町</v>
          </cell>
          <cell r="I342" t="str">
            <v>横浜市中区尾上町</v>
          </cell>
        </row>
        <row r="343">
          <cell r="B343" t="str">
            <v>231-0002</v>
          </cell>
          <cell r="C343" t="str">
            <v>ｶﾅｶﾞﾜｹﾝ</v>
          </cell>
          <cell r="D343" t="str">
            <v>ﾖｺﾊﾏｼﾅｶｸ</v>
          </cell>
          <cell r="E343" t="str">
            <v>ｶｲｶﾞﾝﾄﾞｵﾘ</v>
          </cell>
          <cell r="F343" t="str">
            <v>神奈川県</v>
          </cell>
          <cell r="G343" t="str">
            <v>横浜市中区</v>
          </cell>
          <cell r="H343" t="str">
            <v>海岸通</v>
          </cell>
          <cell r="I343" t="str">
            <v>横浜市中区海岸通</v>
          </cell>
        </row>
        <row r="344">
          <cell r="B344" t="str">
            <v>231-0866</v>
          </cell>
          <cell r="C344" t="str">
            <v>ｶﾅｶﾞﾜｹﾝ</v>
          </cell>
          <cell r="D344" t="str">
            <v>ﾖｺﾊﾏｼﾅｶｸ</v>
          </cell>
          <cell r="E344" t="str">
            <v>ｶｼﾜﾊﾞ</v>
          </cell>
          <cell r="F344" t="str">
            <v>神奈川県</v>
          </cell>
          <cell r="G344" t="str">
            <v>横浜市中区</v>
          </cell>
          <cell r="H344" t="str">
            <v>柏葉</v>
          </cell>
          <cell r="I344" t="str">
            <v>横浜市中区柏葉</v>
          </cell>
        </row>
        <row r="345">
          <cell r="B345" t="str">
            <v>231-0813</v>
          </cell>
          <cell r="C345" t="str">
            <v>ｶﾅｶﾞﾜｹﾝ</v>
          </cell>
          <cell r="D345" t="str">
            <v>ﾖｺﾊﾏｼﾅｶｸ</v>
          </cell>
          <cell r="E345" t="str">
            <v>ｶﾓﾒﾁﾖｳ</v>
          </cell>
          <cell r="F345" t="str">
            <v>神奈川県</v>
          </cell>
          <cell r="G345" t="str">
            <v>横浜市中区</v>
          </cell>
          <cell r="H345" t="str">
            <v>かもめ町</v>
          </cell>
          <cell r="I345" t="str">
            <v>横浜市中区かもめ町</v>
          </cell>
        </row>
        <row r="346">
          <cell r="B346" t="str">
            <v>231-0865</v>
          </cell>
          <cell r="C346" t="str">
            <v>ｶﾅｶﾞﾜｹﾝ</v>
          </cell>
          <cell r="D346" t="str">
            <v>ﾖｺﾊﾏｼﾅｶｸ</v>
          </cell>
          <cell r="E346" t="str">
            <v>ｷﾀｶﾞﾀﾁﾖｳ</v>
          </cell>
          <cell r="F346" t="str">
            <v>神奈川県</v>
          </cell>
          <cell r="G346" t="str">
            <v>横浜市中区</v>
          </cell>
          <cell r="H346" t="str">
            <v>北方町</v>
          </cell>
          <cell r="I346" t="str">
            <v>横浜市中区北方町</v>
          </cell>
        </row>
        <row r="347">
          <cell r="B347" t="str">
            <v>231-0003</v>
          </cell>
          <cell r="C347" t="str">
            <v>ｶﾅｶﾞﾜｹﾝ</v>
          </cell>
          <cell r="D347" t="str">
            <v>ﾖｺﾊﾏｼﾅｶｸ</v>
          </cell>
          <cell r="E347" t="str">
            <v>ｷﾀﾅｶﾄﾞｵﾘ</v>
          </cell>
          <cell r="F347" t="str">
            <v>神奈川県</v>
          </cell>
          <cell r="G347" t="str">
            <v>横浜市中区</v>
          </cell>
          <cell r="H347" t="str">
            <v>北仲通</v>
          </cell>
          <cell r="I347" t="str">
            <v>横浜市中区北仲通</v>
          </cell>
        </row>
        <row r="348">
          <cell r="B348" t="str">
            <v>231-0054</v>
          </cell>
          <cell r="C348" t="str">
            <v>ｶﾅｶﾞﾜｹﾝ</v>
          </cell>
          <cell r="D348" t="str">
            <v>ﾖｺﾊﾏｼﾅｶｸ</v>
          </cell>
          <cell r="E348" t="str">
            <v>ｺｶﾞﾈﾁﾖｳ</v>
          </cell>
          <cell r="F348" t="str">
            <v>神奈川県</v>
          </cell>
          <cell r="G348" t="str">
            <v>横浜市中区</v>
          </cell>
          <cell r="H348" t="str">
            <v>黄金町</v>
          </cell>
          <cell r="I348" t="str">
            <v>横浜市中区黄金町</v>
          </cell>
        </row>
        <row r="349">
          <cell r="B349" t="str">
            <v>231-0026</v>
          </cell>
          <cell r="C349" t="str">
            <v>ｶﾅｶﾞﾜｹﾝ</v>
          </cell>
          <cell r="D349" t="str">
            <v>ﾖｺﾊﾏｼﾅｶｸ</v>
          </cell>
          <cell r="E349" t="str">
            <v>ｺﾄﾌﾞｷﾁﾖｳ</v>
          </cell>
          <cell r="F349" t="str">
            <v>神奈川県</v>
          </cell>
          <cell r="G349" t="str">
            <v>横浜市中区</v>
          </cell>
          <cell r="H349" t="str">
            <v>寿町</v>
          </cell>
          <cell r="I349" t="str">
            <v>横浜市中区寿町</v>
          </cell>
        </row>
        <row r="350">
          <cell r="B350" t="str">
            <v>231-0802</v>
          </cell>
          <cell r="C350" t="str">
            <v>ｶﾅｶﾞﾜｹﾝ</v>
          </cell>
          <cell r="D350" t="str">
            <v>ﾖｺﾊﾏｼﾅｶｸ</v>
          </cell>
          <cell r="E350" t="str">
            <v>ｺﾐﾅﾄﾁﾖｳ</v>
          </cell>
          <cell r="F350" t="str">
            <v>神奈川県</v>
          </cell>
          <cell r="G350" t="str">
            <v>横浜市中区</v>
          </cell>
          <cell r="H350" t="str">
            <v>小港町</v>
          </cell>
          <cell r="I350" t="str">
            <v>横浜市中区小港町</v>
          </cell>
        </row>
        <row r="351">
          <cell r="B351" t="str">
            <v>231-0848</v>
          </cell>
          <cell r="C351" t="str">
            <v>ｶﾅｶﾞﾜｹﾝ</v>
          </cell>
          <cell r="D351" t="str">
            <v>ﾖｺﾊﾏｼﾅｶｸ</v>
          </cell>
          <cell r="E351" t="str">
            <v>ｻｷﾞﾔﾏ</v>
          </cell>
          <cell r="F351" t="str">
            <v>神奈川県</v>
          </cell>
          <cell r="G351" t="str">
            <v>横浜市中区</v>
          </cell>
          <cell r="H351" t="str">
            <v>鷺山</v>
          </cell>
          <cell r="I351" t="str">
            <v>横浜市中区鷺山</v>
          </cell>
        </row>
        <row r="352">
          <cell r="B352" t="str">
            <v>231-0062</v>
          </cell>
          <cell r="C352" t="str">
            <v>ｶﾅｶﾞﾜｹﾝ</v>
          </cell>
          <cell r="D352" t="str">
            <v>ﾖｺﾊﾏｼﾅｶｸ</v>
          </cell>
          <cell r="E352" t="str">
            <v>ｻｸﾗｷﾞﾁﾖｳ</v>
          </cell>
          <cell r="F352" t="str">
            <v>神奈川県</v>
          </cell>
          <cell r="G352" t="str">
            <v>横浜市中区</v>
          </cell>
          <cell r="H352" t="str">
            <v>桜木町</v>
          </cell>
          <cell r="I352" t="str">
            <v>横浜市中区桜木町</v>
          </cell>
        </row>
        <row r="353">
          <cell r="B353" t="str">
            <v>231-0001</v>
          </cell>
          <cell r="C353" t="str">
            <v>ｶﾅｶﾞﾜｹﾝ</v>
          </cell>
          <cell r="D353" t="str">
            <v>ﾖｺﾊﾏｼﾅｶｸ</v>
          </cell>
          <cell r="E353" t="str">
            <v>ｼﾝｺｳ</v>
          </cell>
          <cell r="F353" t="str">
            <v>神奈川県</v>
          </cell>
          <cell r="G353" t="str">
            <v>横浜市中区</v>
          </cell>
          <cell r="H353" t="str">
            <v>新港</v>
          </cell>
          <cell r="I353" t="str">
            <v>横浜市中区新港</v>
          </cell>
        </row>
        <row r="354">
          <cell r="B354" t="str">
            <v>231-0801</v>
          </cell>
          <cell r="C354" t="str">
            <v>ｶﾅｶﾞﾜｹﾝ</v>
          </cell>
          <cell r="D354" t="str">
            <v>ﾖｺﾊﾏｼﾅｶｸ</v>
          </cell>
          <cell r="E354" t="str">
            <v>ｼﾝﾔﾏｼﾀ</v>
          </cell>
          <cell r="F354" t="str">
            <v>神奈川県</v>
          </cell>
          <cell r="G354" t="str">
            <v>横浜市中区</v>
          </cell>
          <cell r="H354" t="str">
            <v>新山下</v>
          </cell>
          <cell r="I354" t="str">
            <v>横浜市中区新山下</v>
          </cell>
        </row>
        <row r="355">
          <cell r="B355" t="str">
            <v>231-0046</v>
          </cell>
          <cell r="C355" t="str">
            <v>ｶﾅｶﾞﾜｹﾝ</v>
          </cell>
          <cell r="D355" t="str">
            <v>ﾖｺﾊﾏｼﾅｶｸ</v>
          </cell>
          <cell r="E355" t="str">
            <v>ｽｴﾋﾛﾁﾖｳ</v>
          </cell>
          <cell r="F355" t="str">
            <v>神奈川県</v>
          </cell>
          <cell r="G355" t="str">
            <v>横浜市中区</v>
          </cell>
          <cell r="H355" t="str">
            <v>末広町</v>
          </cell>
          <cell r="I355" t="str">
            <v>横浜市中区末広町</v>
          </cell>
        </row>
        <row r="356">
          <cell r="B356" t="str">
            <v>231-0055</v>
          </cell>
          <cell r="C356" t="str">
            <v>ｶﾅｶﾞﾜｹﾝ</v>
          </cell>
          <cell r="D356" t="str">
            <v>ﾖｺﾊﾏｼﾅｶｸ</v>
          </cell>
          <cell r="E356" t="str">
            <v>ｽｴﾖｼﾁﾖｳ</v>
          </cell>
          <cell r="F356" t="str">
            <v>神奈川県</v>
          </cell>
          <cell r="G356" t="str">
            <v>横浜市中区</v>
          </cell>
          <cell r="H356" t="str">
            <v>末吉町</v>
          </cell>
          <cell r="I356" t="str">
            <v>横浜市中区末吉町</v>
          </cell>
        </row>
        <row r="357">
          <cell r="B357" t="str">
            <v>231-0013</v>
          </cell>
          <cell r="C357" t="str">
            <v>ｶﾅｶﾞﾜｹﾝ</v>
          </cell>
          <cell r="D357" t="str">
            <v>ﾖｺﾊﾏｼﾅｶｸ</v>
          </cell>
          <cell r="E357" t="str">
            <v>ｽﾐﾖｼﾁﾖｳ</v>
          </cell>
          <cell r="F357" t="str">
            <v>神奈川県</v>
          </cell>
          <cell r="G357" t="str">
            <v>横浜市中区</v>
          </cell>
          <cell r="H357" t="str">
            <v>住吉町</v>
          </cell>
          <cell r="I357" t="str">
            <v>横浜市中区住吉町</v>
          </cell>
        </row>
        <row r="358">
          <cell r="B358" t="str">
            <v>231-0863</v>
          </cell>
          <cell r="C358" t="str">
            <v>ｶﾅｶﾞﾜｹﾝ</v>
          </cell>
          <cell r="D358" t="str">
            <v>ﾖｺﾊﾏｼﾅｶｸ</v>
          </cell>
          <cell r="E358" t="str">
            <v>ｽﾜﾁﾖｳ</v>
          </cell>
          <cell r="F358" t="str">
            <v>神奈川県</v>
          </cell>
          <cell r="G358" t="str">
            <v>横浜市中区</v>
          </cell>
          <cell r="H358" t="str">
            <v>諏訪町</v>
          </cell>
          <cell r="I358" t="str">
            <v>横浜市中区諏訪町</v>
          </cell>
        </row>
        <row r="359">
          <cell r="B359" t="str">
            <v>231-0837</v>
          </cell>
          <cell r="C359" t="str">
            <v>ｶﾅｶﾞﾜｹﾝ</v>
          </cell>
          <cell r="D359" t="str">
            <v>ﾖｺﾊﾏｼﾅｶｸ</v>
          </cell>
          <cell r="E359" t="str">
            <v>ﾀｷﾉｳｴ</v>
          </cell>
          <cell r="F359" t="str">
            <v>神奈川県</v>
          </cell>
          <cell r="G359" t="str">
            <v>横浜市中区</v>
          </cell>
          <cell r="H359" t="str">
            <v>滝之上</v>
          </cell>
          <cell r="I359" t="str">
            <v>横浜市中区滝之上</v>
          </cell>
        </row>
        <row r="360">
          <cell r="B360" t="str">
            <v>231-0847</v>
          </cell>
          <cell r="C360" t="str">
            <v>ｶﾅｶﾞﾜｹﾝ</v>
          </cell>
          <cell r="D360" t="str">
            <v>ﾖｺﾊﾏｼﾅｶｸ</v>
          </cell>
          <cell r="E360" t="str">
            <v>ﾀｹﾉﾏﾙ</v>
          </cell>
          <cell r="F360" t="str">
            <v>神奈川県</v>
          </cell>
          <cell r="G360" t="str">
            <v>横浜市中区</v>
          </cell>
          <cell r="H360" t="str">
            <v>竹之丸</v>
          </cell>
          <cell r="I360" t="str">
            <v>横浜市中区竹之丸</v>
          </cell>
        </row>
        <row r="361">
          <cell r="B361" t="str">
            <v>231-0845</v>
          </cell>
          <cell r="C361" t="str">
            <v>ｶﾅｶﾞﾜｹﾝ</v>
          </cell>
          <cell r="D361" t="str">
            <v>ﾖｺﾊﾏｼﾅｶｸ</v>
          </cell>
          <cell r="E361" t="str">
            <v>ﾀﾃﾉ</v>
          </cell>
          <cell r="F361" t="str">
            <v>神奈川県</v>
          </cell>
          <cell r="G361" t="str">
            <v>横浜市中区</v>
          </cell>
          <cell r="H361" t="str">
            <v>立野</v>
          </cell>
          <cell r="I361" t="str">
            <v>横浜市中区立野</v>
          </cell>
        </row>
        <row r="362">
          <cell r="B362" t="str">
            <v>231-0035</v>
          </cell>
          <cell r="C362" t="str">
            <v>ｶﾅｶﾞﾜｹﾝ</v>
          </cell>
          <cell r="D362" t="str">
            <v>ﾖｺﾊﾏｼﾅｶｸ</v>
          </cell>
          <cell r="E362" t="str">
            <v>ﾁﾄｾﾁﾖｳ</v>
          </cell>
          <cell r="F362" t="str">
            <v>神奈川県</v>
          </cell>
          <cell r="G362" t="str">
            <v>横浜市中区</v>
          </cell>
          <cell r="H362" t="str">
            <v>千歳町</v>
          </cell>
          <cell r="I362" t="str">
            <v>横浜市中区千歳町</v>
          </cell>
        </row>
        <row r="363">
          <cell r="B363" t="str">
            <v>231-0815</v>
          </cell>
          <cell r="C363" t="str">
            <v>ｶﾅｶﾞﾜｹﾝ</v>
          </cell>
          <cell r="D363" t="str">
            <v>ﾖｺﾊﾏｼﾅｶｸ</v>
          </cell>
          <cell r="E363" t="str">
            <v>ﾁﾄﾞﾘﾁﾖｳ</v>
          </cell>
          <cell r="F363" t="str">
            <v>神奈川県</v>
          </cell>
          <cell r="G363" t="str">
            <v>横浜市中区</v>
          </cell>
          <cell r="H363" t="str">
            <v>千鳥町</v>
          </cell>
          <cell r="I363" t="str">
            <v>横浜市中区千鳥町</v>
          </cell>
        </row>
        <row r="364">
          <cell r="B364" t="str">
            <v>231-0033</v>
          </cell>
          <cell r="C364" t="str">
            <v>ｶﾅｶﾞﾜｹﾝ</v>
          </cell>
          <cell r="D364" t="str">
            <v>ﾖｺﾊﾏｼﾅｶｸ</v>
          </cell>
          <cell r="E364" t="str">
            <v>ﾁﾖｳｼﾞﾔﾏﾁ</v>
          </cell>
          <cell r="F364" t="str">
            <v>神奈川県</v>
          </cell>
          <cell r="G364" t="str">
            <v>横浜市中区</v>
          </cell>
          <cell r="H364" t="str">
            <v>長者町</v>
          </cell>
          <cell r="I364" t="str">
            <v>横浜市中区長者町</v>
          </cell>
        </row>
        <row r="365">
          <cell r="B365" t="str">
            <v>231-0864</v>
          </cell>
          <cell r="C365" t="str">
            <v>ｶﾅｶﾞﾜｹﾝ</v>
          </cell>
          <cell r="D365" t="str">
            <v>ﾖｺﾊﾏｼﾅｶｸ</v>
          </cell>
          <cell r="E365" t="str">
            <v>ﾁﾖｻﾞｷﾁﾖｳ</v>
          </cell>
          <cell r="F365" t="str">
            <v>神奈川県</v>
          </cell>
          <cell r="G365" t="str">
            <v>横浜市中区</v>
          </cell>
          <cell r="H365" t="str">
            <v>千代崎町</v>
          </cell>
          <cell r="I365" t="str">
            <v>横浜市中区千代崎町</v>
          </cell>
        </row>
        <row r="366">
          <cell r="B366" t="str">
            <v>231-0857</v>
          </cell>
          <cell r="C366" t="str">
            <v>ｶﾅｶﾞﾜｹﾝ</v>
          </cell>
          <cell r="D366" t="str">
            <v>ﾖｺﾊﾏｼﾅｶｸ</v>
          </cell>
          <cell r="E366" t="str">
            <v>ﾂｶｺﾞｼ</v>
          </cell>
          <cell r="F366" t="str">
            <v>神奈川県</v>
          </cell>
          <cell r="G366" t="str">
            <v>横浜市中区</v>
          </cell>
          <cell r="H366" t="str">
            <v>塚越</v>
          </cell>
          <cell r="I366" t="str">
            <v>横浜市中区塚越</v>
          </cell>
        </row>
        <row r="367">
          <cell r="B367" t="str">
            <v>231-0855</v>
          </cell>
          <cell r="C367" t="str">
            <v>ｶﾅｶﾞﾜｹﾝ</v>
          </cell>
          <cell r="D367" t="str">
            <v>ﾖｺﾊﾏｼﾅｶｸ</v>
          </cell>
          <cell r="E367" t="str">
            <v>ﾃﾗｸﾎﾞ</v>
          </cell>
          <cell r="F367" t="str">
            <v>神奈川県</v>
          </cell>
          <cell r="G367" t="str">
            <v>横浜市中区</v>
          </cell>
          <cell r="H367" t="str">
            <v>寺久保</v>
          </cell>
          <cell r="I367" t="str">
            <v>横浜市中区寺久保</v>
          </cell>
        </row>
        <row r="368">
          <cell r="B368" t="str">
            <v>231-0014</v>
          </cell>
          <cell r="C368" t="str">
            <v>ｶﾅｶﾞﾜｹﾝ</v>
          </cell>
          <cell r="D368" t="str">
            <v>ﾖｺﾊﾏｼﾅｶｸ</v>
          </cell>
          <cell r="E368" t="str">
            <v>ﾄｷﾜﾁﾖｳ</v>
          </cell>
          <cell r="F368" t="str">
            <v>神奈川県</v>
          </cell>
          <cell r="G368" t="str">
            <v>横浜市中区</v>
          </cell>
          <cell r="H368" t="str">
            <v>常盤町</v>
          </cell>
          <cell r="I368" t="str">
            <v>横浜市中区常盤町</v>
          </cell>
        </row>
        <row r="369">
          <cell r="B369" t="str">
            <v>231-0814</v>
          </cell>
          <cell r="C369" t="str">
            <v>ｶﾅｶﾞﾜｹﾝ</v>
          </cell>
          <cell r="D369" t="str">
            <v>ﾖｺﾊﾏｼﾅｶｸ</v>
          </cell>
          <cell r="E369" t="str">
            <v>ﾄﾖｳﾗﾁﾖｳ</v>
          </cell>
          <cell r="F369" t="str">
            <v>神奈川県</v>
          </cell>
          <cell r="G369" t="str">
            <v>横浜市中区</v>
          </cell>
          <cell r="H369" t="str">
            <v>豊浦町</v>
          </cell>
          <cell r="I369" t="str">
            <v>横浜市中区豊浦町</v>
          </cell>
        </row>
        <row r="370">
          <cell r="B370" t="str">
            <v>231-0839</v>
          </cell>
          <cell r="C370" t="str">
            <v>ｶﾅｶﾞﾜｹﾝ</v>
          </cell>
          <cell r="D370" t="str">
            <v>ﾖｺﾊﾏｼﾅｶｸ</v>
          </cell>
          <cell r="E370" t="str">
            <v>ﾅｶｵﾀﾞｲ</v>
          </cell>
          <cell r="F370" t="str">
            <v>神奈川県</v>
          </cell>
          <cell r="G370" t="str">
            <v>横浜市中区</v>
          </cell>
          <cell r="H370" t="str">
            <v>仲尾台</v>
          </cell>
          <cell r="I370" t="str">
            <v>横浜市中区仲尾台</v>
          </cell>
        </row>
        <row r="371">
          <cell r="B371" t="str">
            <v>231-0812</v>
          </cell>
          <cell r="C371" t="str">
            <v>ｶﾅｶﾞﾜｹﾝ</v>
          </cell>
          <cell r="D371" t="str">
            <v>ﾖｺﾊﾏｼﾅｶｸ</v>
          </cell>
          <cell r="E371" t="str">
            <v>ﾆｼｷﾁﾖｳ</v>
          </cell>
          <cell r="F371" t="str">
            <v>神奈川県</v>
          </cell>
          <cell r="G371" t="str">
            <v>横浜市中区</v>
          </cell>
          <cell r="H371" t="str">
            <v>錦町</v>
          </cell>
          <cell r="I371" t="str">
            <v>横浜市中区錦町</v>
          </cell>
        </row>
        <row r="372">
          <cell r="B372" t="str">
            <v>231-0852</v>
          </cell>
          <cell r="C372" t="str">
            <v>ｶﾅｶﾞﾜｹﾝ</v>
          </cell>
          <cell r="D372" t="str">
            <v>ﾖｺﾊﾏｼﾅｶｸ</v>
          </cell>
          <cell r="E372" t="str">
            <v>ﾆｼﾀｹﾉﾏﾙ</v>
          </cell>
          <cell r="F372" t="str">
            <v>神奈川県</v>
          </cell>
          <cell r="G372" t="str">
            <v>横浜市中区</v>
          </cell>
          <cell r="H372" t="str">
            <v>西竹之丸</v>
          </cell>
          <cell r="I372" t="str">
            <v>横浜市中区西竹之丸</v>
          </cell>
        </row>
        <row r="373">
          <cell r="B373" t="str">
            <v>231-0844</v>
          </cell>
          <cell r="C373" t="str">
            <v>ｶﾅｶﾞﾜｹﾝ</v>
          </cell>
          <cell r="D373" t="str">
            <v>ﾖｺﾊﾏｼﾅｶｸ</v>
          </cell>
          <cell r="E373" t="str">
            <v>ﾆｼﾉﾔﾁﾖｳ</v>
          </cell>
          <cell r="F373" t="str">
            <v>神奈川県</v>
          </cell>
          <cell r="G373" t="str">
            <v>横浜市中区</v>
          </cell>
          <cell r="H373" t="str">
            <v>西之谷町</v>
          </cell>
          <cell r="I373" t="str">
            <v>横浜市中区西之谷町</v>
          </cell>
        </row>
        <row r="374">
          <cell r="B374" t="str">
            <v>231-0021</v>
          </cell>
          <cell r="C374" t="str">
            <v>ｶﾅｶﾞﾜｹﾝ</v>
          </cell>
          <cell r="D374" t="str">
            <v>ﾖｺﾊﾏｼﾅｶｸ</v>
          </cell>
          <cell r="E374" t="str">
            <v>ﾆﾎﾝｵｵﾄﾞｵﾘ</v>
          </cell>
          <cell r="F374" t="str">
            <v>神奈川県</v>
          </cell>
          <cell r="G374" t="str">
            <v>横浜市中区</v>
          </cell>
          <cell r="H374" t="str">
            <v>日本大通</v>
          </cell>
          <cell r="I374" t="str">
            <v>横浜市中区日本大通</v>
          </cell>
        </row>
        <row r="375">
          <cell r="B375" t="str">
            <v>231-0854</v>
          </cell>
          <cell r="C375" t="str">
            <v>ｶﾅｶﾞﾜｹﾝ</v>
          </cell>
          <cell r="D375" t="str">
            <v>ﾖｺﾊﾏｼﾅｶｸ</v>
          </cell>
          <cell r="E375" t="str">
            <v>ﾈｷﾞｼｱｻﾋﾀﾞｲ</v>
          </cell>
          <cell r="F375" t="str">
            <v>神奈川県</v>
          </cell>
          <cell r="G375" t="str">
            <v>横浜市中区</v>
          </cell>
          <cell r="H375" t="str">
            <v>根岸旭台</v>
          </cell>
          <cell r="I375" t="str">
            <v>横浜市中区根岸旭台</v>
          </cell>
        </row>
        <row r="376">
          <cell r="B376" t="str">
            <v>231-0835</v>
          </cell>
          <cell r="C376" t="str">
            <v>ｶﾅｶﾞﾜｹﾝ</v>
          </cell>
          <cell r="D376" t="str">
            <v>ﾖｺﾊﾏｼﾅｶｸ</v>
          </cell>
          <cell r="E376" t="str">
            <v>ﾈｷﾞｼｶｿﾞｳﾀﾞｲ</v>
          </cell>
          <cell r="F376" t="str">
            <v>神奈川県</v>
          </cell>
          <cell r="G376" t="str">
            <v>横浜市中区</v>
          </cell>
          <cell r="H376" t="str">
            <v>根岸加曽台</v>
          </cell>
          <cell r="I376" t="str">
            <v>横浜市中区根岸加曽台</v>
          </cell>
        </row>
        <row r="377">
          <cell r="B377" t="str">
            <v>231-0853</v>
          </cell>
          <cell r="C377" t="str">
            <v>ｶﾅｶﾞﾜｹﾝ</v>
          </cell>
          <cell r="D377" t="str">
            <v>ﾖｺﾊﾏｼﾅｶｸ</v>
          </cell>
          <cell r="E377" t="str">
            <v>ﾈｷﾞｼﾀﾞｲ</v>
          </cell>
          <cell r="F377" t="str">
            <v>神奈川県</v>
          </cell>
          <cell r="G377" t="str">
            <v>横浜市中区</v>
          </cell>
          <cell r="H377" t="str">
            <v>根岸台</v>
          </cell>
          <cell r="I377" t="str">
            <v>横浜市中区根岸台</v>
          </cell>
        </row>
        <row r="378">
          <cell r="B378" t="str">
            <v>231-0836</v>
          </cell>
          <cell r="C378" t="str">
            <v>ｶﾅｶﾞﾜｹﾝ</v>
          </cell>
          <cell r="D378" t="str">
            <v>ﾖｺﾊﾏｼﾅｶｸ</v>
          </cell>
          <cell r="E378" t="str">
            <v>ﾈｷﾞｼﾁﾖｳ</v>
          </cell>
          <cell r="F378" t="str">
            <v>神奈川県</v>
          </cell>
          <cell r="G378" t="str">
            <v>横浜市中区</v>
          </cell>
          <cell r="H378" t="str">
            <v>根岸町</v>
          </cell>
          <cell r="I378" t="str">
            <v>横浜市中区根岸町</v>
          </cell>
        </row>
        <row r="379">
          <cell r="B379" t="str">
            <v>231-0064</v>
          </cell>
          <cell r="C379" t="str">
            <v>ｶﾅｶﾞﾜｹﾝ</v>
          </cell>
          <cell r="D379" t="str">
            <v>ﾖｺﾊﾏｼﾅｶｸ</v>
          </cell>
          <cell r="E379" t="str">
            <v>ﾉｹﾞﾁﾖｳ</v>
          </cell>
          <cell r="F379" t="str">
            <v>神奈川県</v>
          </cell>
          <cell r="G379" t="str">
            <v>横浜市中区</v>
          </cell>
          <cell r="H379" t="str">
            <v>野毛町</v>
          </cell>
          <cell r="I379" t="str">
            <v>横浜市中区野毛町</v>
          </cell>
        </row>
        <row r="380">
          <cell r="B380" t="str">
            <v>231-0047</v>
          </cell>
          <cell r="C380" t="str">
            <v>ｶﾅｶﾞﾜｹﾝ</v>
          </cell>
          <cell r="D380" t="str">
            <v>ﾖｺﾊﾏｼﾅｶｸ</v>
          </cell>
          <cell r="E380" t="str">
            <v>ﾊｺﾞﾛﾓﾁﾖｳ</v>
          </cell>
          <cell r="F380" t="str">
            <v>神奈川県</v>
          </cell>
          <cell r="G380" t="str">
            <v>横浜市中区</v>
          </cell>
          <cell r="H380" t="str">
            <v>羽衣町</v>
          </cell>
          <cell r="I380" t="str">
            <v>横浜市中区羽衣町</v>
          </cell>
        </row>
        <row r="381">
          <cell r="B381" t="str">
            <v>231-0053</v>
          </cell>
          <cell r="C381" t="str">
            <v>ｶﾅｶﾞﾜｹﾝ</v>
          </cell>
          <cell r="D381" t="str">
            <v>ﾖｺﾊﾏｼﾅｶｸ</v>
          </cell>
          <cell r="E381" t="str">
            <v>ﾊﾂﾈﾁﾖｳ</v>
          </cell>
          <cell r="F381" t="str">
            <v>神奈川県</v>
          </cell>
          <cell r="G381" t="str">
            <v>横浜市中区</v>
          </cell>
          <cell r="H381" t="str">
            <v>初音町</v>
          </cell>
          <cell r="I381" t="str">
            <v>横浜市中区初音町</v>
          </cell>
        </row>
        <row r="382">
          <cell r="B382" t="str">
            <v>231-0063</v>
          </cell>
          <cell r="C382" t="str">
            <v>ｶﾅｶﾞﾜｹﾝ</v>
          </cell>
          <cell r="D382" t="str">
            <v>ﾖｺﾊﾏｼﾅｶｸ</v>
          </cell>
          <cell r="E382" t="str">
            <v>ﾊﾅｻｷﾁﾖｳ</v>
          </cell>
          <cell r="F382" t="str">
            <v>神奈川県</v>
          </cell>
          <cell r="G382" t="str">
            <v>横浜市中区</v>
          </cell>
          <cell r="H382" t="str">
            <v>花咲町</v>
          </cell>
          <cell r="I382" t="str">
            <v>横浜市中区花咲町</v>
          </cell>
        </row>
        <row r="383">
          <cell r="B383" t="str">
            <v>231-0052</v>
          </cell>
          <cell r="C383" t="str">
            <v>ｶﾅｶﾞﾜｹﾝ</v>
          </cell>
          <cell r="D383" t="str">
            <v>ﾖｺﾊﾏｼﾅｶｸ</v>
          </cell>
          <cell r="E383" t="str">
            <v>ﾊﾅﾌﾞｻﾁﾖｳ</v>
          </cell>
          <cell r="F383" t="str">
            <v>神奈川県</v>
          </cell>
          <cell r="G383" t="str">
            <v>横浜市中区</v>
          </cell>
          <cell r="H383" t="str">
            <v>英町</v>
          </cell>
          <cell r="I383" t="str">
            <v>横浜市中区英町</v>
          </cell>
        </row>
        <row r="384">
          <cell r="B384" t="str">
            <v>231-0031</v>
          </cell>
          <cell r="C384" t="str">
            <v>ｶﾅｶﾞﾜｹﾝ</v>
          </cell>
          <cell r="D384" t="str">
            <v>ﾖｺﾊﾏｼﾅｶｸ</v>
          </cell>
          <cell r="E384" t="str">
            <v>ﾊﾞﾝﾀﾞｲﾁﾖｳ</v>
          </cell>
          <cell r="F384" t="str">
            <v>神奈川県</v>
          </cell>
          <cell r="G384" t="str">
            <v>横浜市中区</v>
          </cell>
          <cell r="H384" t="str">
            <v>万代町</v>
          </cell>
          <cell r="I384" t="str">
            <v>横浜市中区万代町</v>
          </cell>
        </row>
        <row r="385">
          <cell r="B385" t="str">
            <v>231-0066</v>
          </cell>
          <cell r="C385" t="str">
            <v>ｶﾅｶﾞﾜｹﾝ</v>
          </cell>
          <cell r="D385" t="str">
            <v>ﾖｺﾊﾏｼﾅｶｸ</v>
          </cell>
          <cell r="E385" t="str">
            <v>ﾋﾉﾃﾞﾁﾖｳ</v>
          </cell>
          <cell r="F385" t="str">
            <v>神奈川県</v>
          </cell>
          <cell r="G385" t="str">
            <v>横浜市中区</v>
          </cell>
          <cell r="H385" t="str">
            <v>日ノ出町</v>
          </cell>
          <cell r="I385" t="str">
            <v>横浜市中区日ノ出町</v>
          </cell>
        </row>
        <row r="386">
          <cell r="B386" t="str">
            <v>231-0043</v>
          </cell>
          <cell r="C386" t="str">
            <v>ｶﾅｶﾞﾜｹﾝ</v>
          </cell>
          <cell r="D386" t="str">
            <v>ﾖｺﾊﾏｼﾅｶｸ</v>
          </cell>
          <cell r="E386" t="str">
            <v>ﾌｸﾄﾐﾁﾖｳﾅｶﾄﾞｵﾘ</v>
          </cell>
          <cell r="F386" t="str">
            <v>神奈川県</v>
          </cell>
          <cell r="G386" t="str">
            <v>横浜市中区</v>
          </cell>
          <cell r="H386" t="str">
            <v>福富町仲通</v>
          </cell>
          <cell r="I386" t="str">
            <v>横浜市中区福富町仲通</v>
          </cell>
        </row>
        <row r="387">
          <cell r="B387" t="str">
            <v>231-0044</v>
          </cell>
          <cell r="C387" t="str">
            <v>ｶﾅｶﾞﾜｹﾝ</v>
          </cell>
          <cell r="D387" t="str">
            <v>ﾖｺﾊﾏｼﾅｶｸ</v>
          </cell>
          <cell r="E387" t="str">
            <v>ﾌｸﾄﾐﾁﾖｳﾋｶﾞｼﾄﾞｵﾘ</v>
          </cell>
          <cell r="F387" t="str">
            <v>神奈川県</v>
          </cell>
          <cell r="G387" t="str">
            <v>横浜市中区</v>
          </cell>
          <cell r="H387" t="str">
            <v>福富町東通</v>
          </cell>
          <cell r="I387" t="str">
            <v>横浜市中区福富町東通</v>
          </cell>
        </row>
        <row r="388">
          <cell r="B388" t="str">
            <v>231-0042</v>
          </cell>
          <cell r="C388" t="str">
            <v>ｶﾅｶﾞﾜｹﾝ</v>
          </cell>
          <cell r="D388" t="str">
            <v>ﾖｺﾊﾏｼﾅｶｸ</v>
          </cell>
          <cell r="E388" t="str">
            <v>ﾌｸﾄﾐﾁﾖｳﾆｼﾄﾞｵﾘ</v>
          </cell>
          <cell r="F388" t="str">
            <v>神奈川県</v>
          </cell>
          <cell r="G388" t="str">
            <v>横浜市中区</v>
          </cell>
          <cell r="H388" t="str">
            <v>福富町西通</v>
          </cell>
          <cell r="I388" t="str">
            <v>横浜市中区福富町西通</v>
          </cell>
        </row>
        <row r="389">
          <cell r="B389" t="str">
            <v>231-0037</v>
          </cell>
          <cell r="C389" t="str">
            <v>ｶﾅｶﾞﾜｹﾝ</v>
          </cell>
          <cell r="D389" t="str">
            <v>ﾖｺﾊﾏｼﾅｶｸ</v>
          </cell>
          <cell r="E389" t="str">
            <v>ﾌｼﾞﾐﾁﾖｳ</v>
          </cell>
          <cell r="F389" t="str">
            <v>神奈川県</v>
          </cell>
          <cell r="G389" t="str">
            <v>横浜市中区</v>
          </cell>
          <cell r="H389" t="str">
            <v>富士見町</v>
          </cell>
          <cell r="I389" t="str">
            <v>横浜市中区富士見町</v>
          </cell>
        </row>
        <row r="390">
          <cell r="B390" t="str">
            <v>231-0032</v>
          </cell>
          <cell r="C390" t="str">
            <v>ｶﾅｶﾞﾜｹﾝ</v>
          </cell>
          <cell r="D390" t="str">
            <v>ﾖｺﾊﾏｼﾅｶｸ</v>
          </cell>
          <cell r="E390" t="str">
            <v>ﾌﾛｳﾁﾖｳ</v>
          </cell>
          <cell r="F390" t="str">
            <v>神奈川県</v>
          </cell>
          <cell r="G390" t="str">
            <v>横浜市中区</v>
          </cell>
          <cell r="H390" t="str">
            <v>不老町</v>
          </cell>
          <cell r="I390" t="str">
            <v>横浜市中区不老町</v>
          </cell>
        </row>
        <row r="391">
          <cell r="B391" t="str">
            <v>231-0007</v>
          </cell>
          <cell r="C391" t="str">
            <v>ｶﾅｶﾞﾜｹﾝ</v>
          </cell>
          <cell r="D391" t="str">
            <v>ﾖｺﾊﾏｼﾅｶｸ</v>
          </cell>
          <cell r="E391" t="str">
            <v>ﾍﾞﾝﾃﾝﾄﾞｵﾘ</v>
          </cell>
          <cell r="F391" t="str">
            <v>神奈川県</v>
          </cell>
          <cell r="G391" t="str">
            <v>横浜市中区</v>
          </cell>
          <cell r="H391" t="str">
            <v>弁天通</v>
          </cell>
          <cell r="I391" t="str">
            <v>横浜市中区弁天通</v>
          </cell>
        </row>
        <row r="392">
          <cell r="B392" t="str">
            <v>231-0048</v>
          </cell>
          <cell r="C392" t="str">
            <v>ｶﾅｶﾞﾜｹﾝ</v>
          </cell>
          <cell r="D392" t="str">
            <v>ﾖｺﾊﾏｼﾅｶｸ</v>
          </cell>
          <cell r="E392" t="str">
            <v>ﾎｳﾗｲﾁﾖｳ</v>
          </cell>
          <cell r="F392" t="str">
            <v>神奈川県</v>
          </cell>
          <cell r="G392" t="str">
            <v>横浜市中区</v>
          </cell>
          <cell r="H392" t="str">
            <v>蓬莱町</v>
          </cell>
          <cell r="I392" t="str">
            <v>横浜市中区蓬莱町</v>
          </cell>
        </row>
        <row r="393">
          <cell r="B393" t="str">
            <v>231-0843</v>
          </cell>
          <cell r="C393" t="str">
            <v>ｶﾅｶﾞﾜｹﾝ</v>
          </cell>
          <cell r="D393" t="str">
            <v>ﾖｺﾊﾏｼﾅｶｸ</v>
          </cell>
          <cell r="E393" t="str">
            <v>ﾎﾝｺﾞｳﾁﾖｳ</v>
          </cell>
          <cell r="F393" t="str">
            <v>神奈川県</v>
          </cell>
          <cell r="G393" t="str">
            <v>横浜市中区</v>
          </cell>
          <cell r="H393" t="str">
            <v>本郷町</v>
          </cell>
          <cell r="I393" t="str">
            <v>横浜市中区本郷町</v>
          </cell>
        </row>
        <row r="394">
          <cell r="B394" t="str">
            <v>231-0005</v>
          </cell>
          <cell r="C394" t="str">
            <v>ｶﾅｶﾞﾜｹﾝ</v>
          </cell>
          <cell r="D394" t="str">
            <v>ﾖｺﾊﾏｼﾅｶｸ</v>
          </cell>
          <cell r="E394" t="str">
            <v>ﾎﾝﾁﾖｳ</v>
          </cell>
          <cell r="F394" t="str">
            <v>神奈川県</v>
          </cell>
          <cell r="G394" t="str">
            <v>横浜市中区</v>
          </cell>
          <cell r="H394" t="str">
            <v>本町</v>
          </cell>
          <cell r="I394" t="str">
            <v>横浜市中区本町</v>
          </cell>
        </row>
        <row r="395">
          <cell r="B395" t="str">
            <v>231-0826</v>
          </cell>
          <cell r="C395" t="str">
            <v>ｶﾅｶﾞﾜｹﾝ</v>
          </cell>
          <cell r="D395" t="str">
            <v>ﾖｺﾊﾏｼﾅｶｸ</v>
          </cell>
          <cell r="E395" t="str">
            <v>ﾎﾝﾓｸｱﾗｲ</v>
          </cell>
          <cell r="F395" t="str">
            <v>神奈川県</v>
          </cell>
          <cell r="G395" t="str">
            <v>横浜市中区</v>
          </cell>
          <cell r="H395" t="str">
            <v>本牧荒井</v>
          </cell>
          <cell r="I395" t="str">
            <v>横浜市中区本牧荒井</v>
          </cell>
        </row>
        <row r="396">
          <cell r="B396" t="str">
            <v>231-0823</v>
          </cell>
          <cell r="C396" t="str">
            <v>ｶﾅｶﾞﾜｹﾝ</v>
          </cell>
          <cell r="D396" t="str">
            <v>ﾖｺﾊﾏｼﾅｶｸ</v>
          </cell>
          <cell r="E396" t="str">
            <v>ﾎﾝﾓｸｵｵｻﾄﾁﾖｳ</v>
          </cell>
          <cell r="F396" t="str">
            <v>神奈川県</v>
          </cell>
          <cell r="G396" t="str">
            <v>横浜市中区</v>
          </cell>
          <cell r="H396" t="str">
            <v>本牧大里町</v>
          </cell>
          <cell r="I396" t="str">
            <v>横浜市中区本牧大里町</v>
          </cell>
        </row>
        <row r="397">
          <cell r="B397" t="str">
            <v>231-0824</v>
          </cell>
          <cell r="C397" t="str">
            <v>ｶﾅｶﾞﾜｹﾝ</v>
          </cell>
          <cell r="D397" t="str">
            <v>ﾖｺﾊﾏｼﾅｶｸ</v>
          </cell>
          <cell r="E397" t="str">
            <v>ﾎﾝﾓｸｻﾝﾉﾀﾆ</v>
          </cell>
          <cell r="F397" t="str">
            <v>神奈川県</v>
          </cell>
          <cell r="G397" t="str">
            <v>横浜市中区</v>
          </cell>
          <cell r="H397" t="str">
            <v>本牧三之谷</v>
          </cell>
          <cell r="I397" t="str">
            <v>横浜市中区本牧三之谷</v>
          </cell>
        </row>
        <row r="398">
          <cell r="B398" t="str">
            <v>231-0803</v>
          </cell>
          <cell r="C398" t="str">
            <v>ｶﾅｶﾞﾜｹﾝ</v>
          </cell>
          <cell r="D398" t="str">
            <v>ﾖｺﾊﾏｼﾅｶｸ</v>
          </cell>
          <cell r="E398" t="str">
            <v>ﾎﾝﾓｸｼﾞﾕｳﾆﾃﾝ</v>
          </cell>
          <cell r="F398" t="str">
            <v>神奈川県</v>
          </cell>
          <cell r="G398" t="str">
            <v>横浜市中区</v>
          </cell>
          <cell r="H398" t="str">
            <v>本牧十二天</v>
          </cell>
          <cell r="I398" t="str">
            <v>横浜市中区本牧十二天</v>
          </cell>
        </row>
        <row r="399">
          <cell r="B399" t="str">
            <v>231-0821</v>
          </cell>
          <cell r="C399" t="str">
            <v>ｶﾅｶﾞﾜｹﾝ</v>
          </cell>
          <cell r="D399" t="str">
            <v>ﾖｺﾊﾏｼﾅｶｸ</v>
          </cell>
          <cell r="E399" t="str">
            <v>ﾎﾝﾓｸﾊﾗ</v>
          </cell>
          <cell r="F399" t="str">
            <v>神奈川県</v>
          </cell>
          <cell r="G399" t="str">
            <v>横浜市中区</v>
          </cell>
          <cell r="H399" t="str">
            <v>本牧原</v>
          </cell>
          <cell r="I399" t="str">
            <v>横浜市中区本牧原</v>
          </cell>
        </row>
        <row r="400">
          <cell r="B400" t="str">
            <v>231-0811</v>
          </cell>
          <cell r="C400" t="str">
            <v>ｶﾅｶﾞﾜｹﾝ</v>
          </cell>
          <cell r="D400" t="str">
            <v>ﾖｺﾊﾏｼﾅｶｸ</v>
          </cell>
          <cell r="E400" t="str">
            <v>ﾎﾝﾓｸﾌﾄｳ</v>
          </cell>
          <cell r="F400" t="str">
            <v>神奈川県</v>
          </cell>
          <cell r="G400" t="str">
            <v>横浜市中区</v>
          </cell>
          <cell r="H400" t="str">
            <v>本牧ふ頭</v>
          </cell>
          <cell r="I400" t="str">
            <v>横浜市中区本牧ふ頭</v>
          </cell>
        </row>
        <row r="401">
          <cell r="B401" t="str">
            <v>231-0825</v>
          </cell>
          <cell r="C401" t="str">
            <v>ｶﾅｶﾞﾜｹﾝ</v>
          </cell>
          <cell r="D401" t="str">
            <v>ﾖｺﾊﾏｼﾅｶｸ</v>
          </cell>
          <cell r="E401" t="str">
            <v>ﾎﾝﾓｸﾏｶﾄﾞ</v>
          </cell>
          <cell r="F401" t="str">
            <v>神奈川県</v>
          </cell>
          <cell r="G401" t="str">
            <v>横浜市中区</v>
          </cell>
          <cell r="H401" t="str">
            <v>本牧間門</v>
          </cell>
          <cell r="I401" t="str">
            <v>横浜市中区本牧間門</v>
          </cell>
        </row>
        <row r="402">
          <cell r="B402" t="str">
            <v>231-0833</v>
          </cell>
          <cell r="C402" t="str">
            <v>ｶﾅｶﾞﾜｹﾝ</v>
          </cell>
          <cell r="D402" t="str">
            <v>ﾖｺﾊﾏｼﾅｶｸ</v>
          </cell>
          <cell r="E402" t="str">
            <v>ﾎﾝﾓｸﾏﾝｻﾞｶ</v>
          </cell>
          <cell r="F402" t="str">
            <v>神奈川県</v>
          </cell>
          <cell r="G402" t="str">
            <v>横浜市中区</v>
          </cell>
          <cell r="H402" t="str">
            <v>本牧満坂</v>
          </cell>
          <cell r="I402" t="str">
            <v>横浜市中区本牧満坂</v>
          </cell>
        </row>
        <row r="403">
          <cell r="B403" t="str">
            <v>231-0832</v>
          </cell>
          <cell r="C403" t="str">
            <v>ｶﾅｶﾞﾜｹﾝ</v>
          </cell>
          <cell r="D403" t="str">
            <v>ﾖｺﾊﾏｼﾅｶｸ</v>
          </cell>
          <cell r="E403" t="str">
            <v>ﾎﾝﾓｸﾐﾄﾞﾘｶﾞｵｶ</v>
          </cell>
          <cell r="F403" t="str">
            <v>神奈川県</v>
          </cell>
          <cell r="G403" t="str">
            <v>横浜市中区</v>
          </cell>
          <cell r="H403" t="str">
            <v>本牧緑ケ丘</v>
          </cell>
          <cell r="I403" t="str">
            <v>横浜市中区本牧緑ケ丘</v>
          </cell>
        </row>
        <row r="404">
          <cell r="B404" t="str">
            <v>231-0804</v>
          </cell>
          <cell r="C404" t="str">
            <v>ｶﾅｶﾞﾜｹﾝ</v>
          </cell>
          <cell r="D404" t="str">
            <v>ﾖｺﾊﾏｼﾅｶｸ</v>
          </cell>
          <cell r="E404" t="str">
            <v>ﾎﾝﾓｸﾐﾔﾊﾞﾗ</v>
          </cell>
          <cell r="F404" t="str">
            <v>神奈川県</v>
          </cell>
          <cell r="G404" t="str">
            <v>横浜市中区</v>
          </cell>
          <cell r="H404" t="str">
            <v>本牧宮原</v>
          </cell>
          <cell r="I404" t="str">
            <v>横浜市中区本牧宮原</v>
          </cell>
        </row>
        <row r="405">
          <cell r="B405" t="str">
            <v>231-0822</v>
          </cell>
          <cell r="C405" t="str">
            <v>ｶﾅｶﾞﾜｹﾝ</v>
          </cell>
          <cell r="D405" t="str">
            <v>ﾖｺﾊﾏｼﾅｶｸ</v>
          </cell>
          <cell r="E405" t="str">
            <v>ﾎﾝﾓｸﾓﾄﾏﾁ</v>
          </cell>
          <cell r="F405" t="str">
            <v>神奈川県</v>
          </cell>
          <cell r="G405" t="str">
            <v>横浜市中区</v>
          </cell>
          <cell r="H405" t="str">
            <v>本牧元町</v>
          </cell>
          <cell r="I405" t="str">
            <v>横浜市中区本牧元町</v>
          </cell>
        </row>
        <row r="406">
          <cell r="B406" t="str">
            <v>231-0827</v>
          </cell>
          <cell r="C406" t="str">
            <v>ｶﾅｶﾞﾜｹﾝ</v>
          </cell>
          <cell r="D406" t="str">
            <v>ﾖｺﾊﾏｼﾅｶｸ</v>
          </cell>
          <cell r="E406" t="str">
            <v>ﾎﾝﾓｸﾜﾀﾞ</v>
          </cell>
          <cell r="F406" t="str">
            <v>神奈川県</v>
          </cell>
          <cell r="G406" t="str">
            <v>横浜市中区</v>
          </cell>
          <cell r="H406" t="str">
            <v>本牧和田</v>
          </cell>
          <cell r="I406" t="str">
            <v>横浜市中区本牧和田</v>
          </cell>
        </row>
        <row r="407">
          <cell r="B407" t="str">
            <v>231-0806</v>
          </cell>
          <cell r="C407" t="str">
            <v>ｶﾅｶﾞﾜｹﾝ</v>
          </cell>
          <cell r="D407" t="str">
            <v>ﾖｺﾊﾏｼﾅｶｸ</v>
          </cell>
          <cell r="E407" t="str">
            <v>ﾎﾝﾓｸﾁﾖｳ</v>
          </cell>
          <cell r="F407" t="str">
            <v>神奈川県</v>
          </cell>
          <cell r="G407" t="str">
            <v>横浜市中区</v>
          </cell>
          <cell r="H407" t="str">
            <v>本牧町</v>
          </cell>
          <cell r="I407" t="str">
            <v>横浜市中区本牧町</v>
          </cell>
        </row>
        <row r="408">
          <cell r="B408" t="str">
            <v>231-0016</v>
          </cell>
          <cell r="C408" t="str">
            <v>ｶﾅｶﾞﾜｹﾝ</v>
          </cell>
          <cell r="D408" t="str">
            <v>ﾖｺﾊﾏｼﾅｶｸ</v>
          </cell>
          <cell r="E408" t="str">
            <v>ﾏｻｺﾞﾁﾖｳ</v>
          </cell>
          <cell r="F408" t="str">
            <v>神奈川県</v>
          </cell>
          <cell r="G408" t="str">
            <v>横浜市中区</v>
          </cell>
          <cell r="H408" t="str">
            <v>真砂町</v>
          </cell>
          <cell r="I408" t="str">
            <v>横浜市中区真砂町</v>
          </cell>
        </row>
        <row r="409">
          <cell r="B409" t="str">
            <v>231-0025</v>
          </cell>
          <cell r="C409" t="str">
            <v>ｶﾅｶﾞﾜｹﾝ</v>
          </cell>
          <cell r="D409" t="str">
            <v>ﾖｺﾊﾏｼﾅｶｸ</v>
          </cell>
          <cell r="E409" t="str">
            <v>ﾏﾂｶｹﾞﾁﾖｳ</v>
          </cell>
          <cell r="F409" t="str">
            <v>神奈川県</v>
          </cell>
          <cell r="G409" t="str">
            <v>横浜市中区</v>
          </cell>
          <cell r="H409" t="str">
            <v>松影町</v>
          </cell>
          <cell r="I409" t="str">
            <v>横浜市中区松影町</v>
          </cell>
        </row>
        <row r="410">
          <cell r="B410" t="str">
            <v>231-0838</v>
          </cell>
          <cell r="C410" t="str">
            <v>ｶﾅｶﾞﾜｹﾝ</v>
          </cell>
          <cell r="D410" t="str">
            <v>ﾖｺﾊﾏｼﾅｶｸ</v>
          </cell>
          <cell r="E410" t="str">
            <v>ﾏﾒｸﾞﾁﾀﾞｲ</v>
          </cell>
          <cell r="F410" t="str">
            <v>神奈川県</v>
          </cell>
          <cell r="G410" t="str">
            <v>横浜市中区</v>
          </cell>
          <cell r="H410" t="str">
            <v>豆口台</v>
          </cell>
          <cell r="I410" t="str">
            <v>横浜市中区豆口台</v>
          </cell>
        </row>
        <row r="411">
          <cell r="B411" t="str">
            <v>231-0017</v>
          </cell>
          <cell r="C411" t="str">
            <v>ｶﾅｶﾞﾜｹﾝ</v>
          </cell>
          <cell r="D411" t="str">
            <v>ﾖｺﾊﾏｼﾅｶｸ</v>
          </cell>
          <cell r="E411" t="str">
            <v>ﾐﾅﾄﾁﾖｳ</v>
          </cell>
          <cell r="F411" t="str">
            <v>神奈川県</v>
          </cell>
          <cell r="G411" t="str">
            <v>横浜市中区</v>
          </cell>
          <cell r="H411" t="str">
            <v>港町</v>
          </cell>
          <cell r="I411" t="str">
            <v>横浜市中区港町</v>
          </cell>
        </row>
        <row r="412">
          <cell r="B412" t="str">
            <v>231-0006</v>
          </cell>
          <cell r="C412" t="str">
            <v>ｶﾅｶﾞﾜｹﾝ</v>
          </cell>
          <cell r="D412" t="str">
            <v>ﾖｺﾊﾏｼﾅｶｸ</v>
          </cell>
          <cell r="E412" t="str">
            <v>ﾐﾅﾐﾅｶﾄﾞｵﾘ</v>
          </cell>
          <cell r="F412" t="str">
            <v>神奈川県</v>
          </cell>
          <cell r="G412" t="str">
            <v>横浜市中区</v>
          </cell>
          <cell r="H412" t="str">
            <v>南仲通</v>
          </cell>
          <cell r="I412" t="str">
            <v>横浜市中区南仲通</v>
          </cell>
        </row>
        <row r="413">
          <cell r="B413" t="str">
            <v>231-0816</v>
          </cell>
          <cell r="C413" t="str">
            <v>ｶﾅｶﾞﾜｹﾝ</v>
          </cell>
          <cell r="D413" t="str">
            <v>ﾖｺﾊﾏｼﾅｶｸ</v>
          </cell>
          <cell r="E413" t="str">
            <v>ﾐﾅﾐﾎﾝﾓｸ</v>
          </cell>
          <cell r="F413" t="str">
            <v>神奈川県</v>
          </cell>
          <cell r="G413" t="str">
            <v>横浜市中区</v>
          </cell>
          <cell r="H413" t="str">
            <v>南本牧</v>
          </cell>
          <cell r="I413" t="str">
            <v>横浜市中区南本牧</v>
          </cell>
        </row>
        <row r="414">
          <cell r="B414" t="str">
            <v>231-0856</v>
          </cell>
          <cell r="C414" t="str">
            <v>ｶﾅｶﾞﾜｹﾝ</v>
          </cell>
          <cell r="D414" t="str">
            <v>ﾖｺﾊﾏｼﾅｶｸ</v>
          </cell>
          <cell r="E414" t="str">
            <v>ﾐﾉｻﾜ</v>
          </cell>
          <cell r="F414" t="str">
            <v>神奈川県</v>
          </cell>
          <cell r="G414" t="str">
            <v>横浜市中区</v>
          </cell>
          <cell r="H414" t="str">
            <v>簑沢</v>
          </cell>
          <cell r="I414" t="str">
            <v>横浜市中区簑沢</v>
          </cell>
        </row>
        <row r="415">
          <cell r="B415" t="str">
            <v>231-0065</v>
          </cell>
          <cell r="C415" t="str">
            <v>ｶﾅｶﾞﾜｹﾝ</v>
          </cell>
          <cell r="D415" t="str">
            <v>ﾖｺﾊﾏｼﾅｶｸ</v>
          </cell>
          <cell r="E415" t="str">
            <v>ﾐﾔｶﾞﾜﾁﾖｳ</v>
          </cell>
          <cell r="F415" t="str">
            <v>神奈川県</v>
          </cell>
          <cell r="G415" t="str">
            <v>横浜市中区</v>
          </cell>
          <cell r="H415" t="str">
            <v>宮川町</v>
          </cell>
          <cell r="I415" t="str">
            <v>横浜市中区宮川町</v>
          </cell>
        </row>
        <row r="416">
          <cell r="B416" t="str">
            <v>231-0841</v>
          </cell>
          <cell r="C416" t="str">
            <v>ｶﾅｶﾞﾜｹﾝ</v>
          </cell>
          <cell r="D416" t="str">
            <v>ﾖｺﾊﾏｼﾅｶｸ</v>
          </cell>
          <cell r="E416" t="str">
            <v>ﾐﾖｳｺｳｼﾞﾀﾞｲ</v>
          </cell>
          <cell r="F416" t="str">
            <v>神奈川県</v>
          </cell>
          <cell r="G416" t="str">
            <v>横浜市中区</v>
          </cell>
          <cell r="H416" t="str">
            <v>妙香寺台</v>
          </cell>
          <cell r="I416" t="str">
            <v>横浜市中区妙香寺台</v>
          </cell>
        </row>
        <row r="417">
          <cell r="B417" t="str">
            <v>231-0034</v>
          </cell>
          <cell r="C417" t="str">
            <v>ｶﾅｶﾞﾜｹﾝ</v>
          </cell>
          <cell r="D417" t="str">
            <v>ﾖｺﾊﾏｼﾅｶｸ</v>
          </cell>
          <cell r="E417" t="str">
            <v>ﾐﾖｼﾁﾖｳ</v>
          </cell>
          <cell r="F417" t="str">
            <v>神奈川県</v>
          </cell>
          <cell r="G417" t="str">
            <v>横浜市中区</v>
          </cell>
          <cell r="H417" t="str">
            <v>三吉町</v>
          </cell>
          <cell r="I417" t="str">
            <v>横浜市中区三吉町</v>
          </cell>
        </row>
        <row r="418">
          <cell r="B418" t="str">
            <v>231-0849</v>
          </cell>
          <cell r="C418" t="str">
            <v>ｶﾅｶﾞﾜｹﾝ</v>
          </cell>
          <cell r="D418" t="str">
            <v>ﾖｺﾊﾏｼﾅｶｸ</v>
          </cell>
          <cell r="E418" t="str">
            <v>ﾑｷﾞﾀﾁﾖｳ</v>
          </cell>
          <cell r="F418" t="str">
            <v>神奈川県</v>
          </cell>
          <cell r="G418" t="str">
            <v>横浜市中区</v>
          </cell>
          <cell r="H418" t="str">
            <v>麦田町</v>
          </cell>
          <cell r="I418" t="str">
            <v>横浜市中区麦田町</v>
          </cell>
        </row>
        <row r="419">
          <cell r="B419" t="str">
            <v>231-0004</v>
          </cell>
          <cell r="C419" t="str">
            <v>ｶﾅｶﾞﾜｹﾝ</v>
          </cell>
          <cell r="D419" t="str">
            <v>ﾖｺﾊﾏｼﾅｶｸ</v>
          </cell>
          <cell r="E419" t="str">
            <v>ﾓﾄﾊﾏﾁﾖｳ</v>
          </cell>
          <cell r="F419" t="str">
            <v>神奈川県</v>
          </cell>
          <cell r="G419" t="str">
            <v>横浜市中区</v>
          </cell>
          <cell r="H419" t="str">
            <v>元浜町</v>
          </cell>
          <cell r="I419" t="str">
            <v>横浜市中区元浜町</v>
          </cell>
        </row>
        <row r="420">
          <cell r="B420" t="str">
            <v>231-0861</v>
          </cell>
          <cell r="C420" t="str">
            <v>ｶﾅｶﾞﾜｹﾝ</v>
          </cell>
          <cell r="D420" t="str">
            <v>ﾖｺﾊﾏｼﾅｶｸ</v>
          </cell>
          <cell r="E420" t="str">
            <v>ﾓﾄﾏﾁ</v>
          </cell>
          <cell r="F420" t="str">
            <v>神奈川県</v>
          </cell>
          <cell r="G420" t="str">
            <v>横浜市中区</v>
          </cell>
          <cell r="H420" t="str">
            <v>元町</v>
          </cell>
          <cell r="I420" t="str">
            <v>横浜市中区元町</v>
          </cell>
        </row>
        <row r="421">
          <cell r="B421" t="str">
            <v>231-0831</v>
          </cell>
          <cell r="C421" t="str">
            <v>ｶﾅｶﾞﾜｹﾝ</v>
          </cell>
          <cell r="D421" t="str">
            <v>ﾖｺﾊﾏｼﾅｶｸ</v>
          </cell>
          <cell r="E421" t="str">
            <v>ﾔｸﾞﾁﾀﾞｲ</v>
          </cell>
          <cell r="F421" t="str">
            <v>神奈川県</v>
          </cell>
          <cell r="G421" t="str">
            <v>横浜市中区</v>
          </cell>
          <cell r="H421" t="str">
            <v>矢口台</v>
          </cell>
          <cell r="I421" t="str">
            <v>横浜市中区矢口台</v>
          </cell>
        </row>
        <row r="422">
          <cell r="B422" t="str">
            <v>231-0023</v>
          </cell>
          <cell r="C422" t="str">
            <v>ｶﾅｶﾞﾜｹﾝ</v>
          </cell>
          <cell r="D422" t="str">
            <v>ﾖｺﾊﾏｼﾅｶｸ</v>
          </cell>
          <cell r="E422" t="str">
            <v>ﾔﾏｼﾀﾁﾖｳ</v>
          </cell>
          <cell r="F422" t="str">
            <v>神奈川県</v>
          </cell>
          <cell r="G422" t="str">
            <v>横浜市中区</v>
          </cell>
          <cell r="H422" t="str">
            <v>山下町</v>
          </cell>
          <cell r="I422" t="str">
            <v>横浜市中区山下町</v>
          </cell>
        </row>
        <row r="423">
          <cell r="B423" t="str">
            <v>231-0036</v>
          </cell>
          <cell r="C423" t="str">
            <v>ｶﾅｶﾞﾜｹﾝ</v>
          </cell>
          <cell r="D423" t="str">
            <v>ﾖｺﾊﾏｼﾅｶｸ</v>
          </cell>
          <cell r="E423" t="str">
            <v>ﾔﾏﾀﾞﾁﾖｳ</v>
          </cell>
          <cell r="F423" t="str">
            <v>神奈川県</v>
          </cell>
          <cell r="G423" t="str">
            <v>横浜市中区</v>
          </cell>
          <cell r="H423" t="str">
            <v>山田町</v>
          </cell>
          <cell r="I423" t="str">
            <v>横浜市中区山田町</v>
          </cell>
        </row>
        <row r="424">
          <cell r="B424" t="str">
            <v>231-0862</v>
          </cell>
          <cell r="C424" t="str">
            <v>ｶﾅｶﾞﾜｹﾝ</v>
          </cell>
          <cell r="D424" t="str">
            <v>ﾖｺﾊﾏｼﾅｶｸ</v>
          </cell>
          <cell r="E424" t="str">
            <v>ﾔﾏﾃﾁﾖｳ</v>
          </cell>
          <cell r="F424" t="str">
            <v>神奈川県</v>
          </cell>
          <cell r="G424" t="str">
            <v>横浜市中区</v>
          </cell>
          <cell r="H424" t="str">
            <v>山手町</v>
          </cell>
          <cell r="I424" t="str">
            <v>横浜市中区山手町</v>
          </cell>
        </row>
        <row r="425">
          <cell r="B425" t="str">
            <v>231-0846</v>
          </cell>
          <cell r="C425" t="str">
            <v>ｶﾅｶﾞﾜｹﾝ</v>
          </cell>
          <cell r="D425" t="str">
            <v>ﾖｺﾊﾏｼﾅｶｸ</v>
          </cell>
          <cell r="E425" t="str">
            <v>ﾔﾏﾄﾁﾖｳ</v>
          </cell>
          <cell r="F425" t="str">
            <v>神奈川県</v>
          </cell>
          <cell r="G425" t="str">
            <v>横浜市中区</v>
          </cell>
          <cell r="H425" t="str">
            <v>大和町</v>
          </cell>
          <cell r="I425" t="str">
            <v>横浜市中区大和町</v>
          </cell>
        </row>
        <row r="426">
          <cell r="B426" t="str">
            <v>231-0038</v>
          </cell>
          <cell r="C426" t="str">
            <v>ｶﾅｶﾞﾜｹﾝ</v>
          </cell>
          <cell r="D426" t="str">
            <v>ﾖｺﾊﾏｼﾅｶｸ</v>
          </cell>
          <cell r="E426" t="str">
            <v>ﾔﾏﾌﾞｷﾁﾖｳ</v>
          </cell>
          <cell r="F426" t="str">
            <v>神奈川県</v>
          </cell>
          <cell r="G426" t="str">
            <v>横浜市中区</v>
          </cell>
          <cell r="H426" t="str">
            <v>山吹町</v>
          </cell>
          <cell r="I426" t="str">
            <v>横浜市中区山吹町</v>
          </cell>
        </row>
        <row r="427">
          <cell r="B427" t="str">
            <v>231-0851</v>
          </cell>
          <cell r="C427" t="str">
            <v>ｶﾅｶﾞﾜｹﾝ</v>
          </cell>
          <cell r="D427" t="str">
            <v>ﾖｺﾊﾏｼﾅｶｸ</v>
          </cell>
          <cell r="E427" t="str">
            <v>ﾔﾏﾓﾄﾁﾖｳ</v>
          </cell>
          <cell r="F427" t="str">
            <v>神奈川県</v>
          </cell>
          <cell r="G427" t="str">
            <v>横浜市中区</v>
          </cell>
          <cell r="H427" t="str">
            <v>山元町</v>
          </cell>
          <cell r="I427" t="str">
            <v>横浜市中区山元町</v>
          </cell>
        </row>
        <row r="428">
          <cell r="B428" t="str">
            <v>231-0058</v>
          </cell>
          <cell r="C428" t="str">
            <v>ｶﾅｶﾞﾜｹﾝ</v>
          </cell>
          <cell r="D428" t="str">
            <v>ﾖｺﾊﾏｼﾅｶｸ</v>
          </cell>
          <cell r="E428" t="str">
            <v>ﾔﾖｲﾁﾖｳ</v>
          </cell>
          <cell r="F428" t="str">
            <v>神奈川県</v>
          </cell>
          <cell r="G428" t="str">
            <v>横浜市中区</v>
          </cell>
          <cell r="H428" t="str">
            <v>弥生町</v>
          </cell>
          <cell r="I428" t="str">
            <v>横浜市中区弥生町</v>
          </cell>
        </row>
        <row r="429">
          <cell r="B429" t="str">
            <v>231-0022</v>
          </cell>
          <cell r="C429" t="str">
            <v>ｶﾅｶﾞﾜｹﾝ</v>
          </cell>
          <cell r="D429" t="str">
            <v>ﾖｺﾊﾏｼﾅｶｸ</v>
          </cell>
          <cell r="E429" t="str">
            <v>ﾖｺﾊﾏｺｳｴﾝ</v>
          </cell>
          <cell r="F429" t="str">
            <v>神奈川県</v>
          </cell>
          <cell r="G429" t="str">
            <v>横浜市中区</v>
          </cell>
          <cell r="H429" t="str">
            <v>横浜公園</v>
          </cell>
          <cell r="I429" t="str">
            <v>横浜市中区横浜公園</v>
          </cell>
        </row>
        <row r="430">
          <cell r="B430" t="str">
            <v>231-0041</v>
          </cell>
          <cell r="C430" t="str">
            <v>ｶﾅｶﾞﾜｹﾝ</v>
          </cell>
          <cell r="D430" t="str">
            <v>ﾖｺﾊﾏｼﾅｶｸ</v>
          </cell>
          <cell r="E430" t="str">
            <v>ﾖｼﾀﾞﾏﾁ</v>
          </cell>
          <cell r="F430" t="str">
            <v>神奈川県</v>
          </cell>
          <cell r="G430" t="str">
            <v>横浜市中区</v>
          </cell>
          <cell r="H430" t="str">
            <v>吉田町</v>
          </cell>
          <cell r="I430" t="str">
            <v>横浜市中区吉田町</v>
          </cell>
        </row>
        <row r="431">
          <cell r="B431" t="str">
            <v>231-0024</v>
          </cell>
          <cell r="C431" t="str">
            <v>ｶﾅｶﾞﾜｹﾝ</v>
          </cell>
          <cell r="D431" t="str">
            <v>ﾖｺﾊﾏｼﾅｶｸ</v>
          </cell>
          <cell r="E431" t="str">
            <v>ﾖｼﾊﾏﾁﾖｳ</v>
          </cell>
          <cell r="F431" t="str">
            <v>神奈川県</v>
          </cell>
          <cell r="G431" t="str">
            <v>横浜市中区</v>
          </cell>
          <cell r="H431" t="str">
            <v>吉浜町</v>
          </cell>
          <cell r="I431" t="str">
            <v>横浜市中区吉浜町</v>
          </cell>
        </row>
        <row r="432">
          <cell r="B432" t="str">
            <v>231-0056</v>
          </cell>
          <cell r="C432" t="str">
            <v>ｶﾅｶﾞﾜｹﾝ</v>
          </cell>
          <cell r="D432" t="str">
            <v>ﾖｺﾊﾏｼﾅｶｸ</v>
          </cell>
          <cell r="E432" t="str">
            <v>ﾜｶﾊﾞﾁﾖｳ</v>
          </cell>
          <cell r="F432" t="str">
            <v>神奈川県</v>
          </cell>
          <cell r="G432" t="str">
            <v>横浜市中区</v>
          </cell>
          <cell r="H432" t="str">
            <v>若葉町</v>
          </cell>
          <cell r="I432" t="str">
            <v>横浜市中区若葉町</v>
          </cell>
        </row>
        <row r="433">
          <cell r="B433" t="str">
            <v>231-0805</v>
          </cell>
          <cell r="C433" t="str">
            <v>ｶﾅｶﾞﾜｹﾝ</v>
          </cell>
          <cell r="D433" t="str">
            <v>ﾖｺﾊﾏｼﾅｶｸ</v>
          </cell>
          <cell r="E433" t="str">
            <v>ﾜﾀﾞﾔﾏ</v>
          </cell>
          <cell r="F433" t="str">
            <v>神奈川県</v>
          </cell>
          <cell r="G433" t="str">
            <v>横浜市中区</v>
          </cell>
          <cell r="H433" t="str">
            <v>和田山</v>
          </cell>
          <cell r="I433" t="str">
            <v>横浜市中区和田山</v>
          </cell>
        </row>
        <row r="434">
          <cell r="B434" t="str">
            <v>232-0000</v>
          </cell>
          <cell r="C434" t="str">
            <v>ｶﾅｶﾞﾜｹﾝ</v>
          </cell>
          <cell r="D434" t="str">
            <v>ﾖｺﾊﾏｼﾐﾅﾐｸ</v>
          </cell>
          <cell r="E434" t="str">
            <v>ｲｶﾆｹｲｻｲｶﾞﾅｲﾊﾞｱｲ</v>
          </cell>
          <cell r="F434" t="str">
            <v>神奈川県</v>
          </cell>
          <cell r="G434" t="str">
            <v>横浜市南区</v>
          </cell>
          <cell r="H434" t="str">
            <v>以下に掲載がない場合</v>
          </cell>
          <cell r="I434" t="str">
            <v>横浜市南区以下に掲載がない場合</v>
          </cell>
        </row>
        <row r="435">
          <cell r="B435" t="str">
            <v>232-0051</v>
          </cell>
          <cell r="C435" t="str">
            <v>ｶﾅｶﾞﾜｹﾝ</v>
          </cell>
          <cell r="D435" t="str">
            <v>ﾖｺﾊﾏｼﾐﾅﾐｸ</v>
          </cell>
          <cell r="E435" t="str">
            <v>ｲﾄﾞｶﾞﾔｶﾐﾏﾁ</v>
          </cell>
          <cell r="F435" t="str">
            <v>神奈川県</v>
          </cell>
          <cell r="G435" t="str">
            <v>横浜市南区</v>
          </cell>
          <cell r="H435" t="str">
            <v>井土ケ谷上町</v>
          </cell>
          <cell r="I435" t="str">
            <v>横浜市南区井土ケ谷上町</v>
          </cell>
        </row>
        <row r="436">
          <cell r="B436" t="str">
            <v>232-0052</v>
          </cell>
          <cell r="C436" t="str">
            <v>ｶﾅｶﾞﾜｹﾝ</v>
          </cell>
          <cell r="D436" t="str">
            <v>ﾖｺﾊﾏｼﾐﾅﾐｸ</v>
          </cell>
          <cell r="E436" t="str">
            <v>ｲﾄﾞｶﾞﾔﾅｶﾏﾁ</v>
          </cell>
          <cell r="F436" t="str">
            <v>神奈川県</v>
          </cell>
          <cell r="G436" t="str">
            <v>横浜市南区</v>
          </cell>
          <cell r="H436" t="str">
            <v>井土ケ谷中町</v>
          </cell>
          <cell r="I436" t="str">
            <v>横浜市南区井土ケ谷中町</v>
          </cell>
        </row>
        <row r="437">
          <cell r="B437" t="str">
            <v>232-0053</v>
          </cell>
          <cell r="C437" t="str">
            <v>ｶﾅｶﾞﾜｹﾝ</v>
          </cell>
          <cell r="D437" t="str">
            <v>ﾖｺﾊﾏｼﾐﾅﾐｸ</v>
          </cell>
          <cell r="E437" t="str">
            <v>ｲﾄﾞｶﾞﾔｼﾓﾏﾁ</v>
          </cell>
          <cell r="F437" t="str">
            <v>神奈川県</v>
          </cell>
          <cell r="G437" t="str">
            <v>横浜市南区</v>
          </cell>
          <cell r="H437" t="str">
            <v>井土ケ谷下町</v>
          </cell>
          <cell r="I437" t="str">
            <v>横浜市南区井土ケ谷下町</v>
          </cell>
        </row>
        <row r="438">
          <cell r="B438" t="str">
            <v>232-0024</v>
          </cell>
          <cell r="C438" t="str">
            <v>ｶﾅｶﾞﾜｹﾝ</v>
          </cell>
          <cell r="D438" t="str">
            <v>ﾖｺﾊﾏｼﾐﾅﾐｸ</v>
          </cell>
          <cell r="E438" t="str">
            <v>ｳﾗﾌﾈﾁﾖｳ</v>
          </cell>
          <cell r="F438" t="str">
            <v>神奈川県</v>
          </cell>
          <cell r="G438" t="str">
            <v>横浜市南区</v>
          </cell>
          <cell r="H438" t="str">
            <v>浦舟町</v>
          </cell>
          <cell r="I438" t="str">
            <v>横浜市南区浦舟町</v>
          </cell>
        </row>
        <row r="439">
          <cell r="B439" t="str">
            <v>232-0031</v>
          </cell>
          <cell r="C439" t="str">
            <v>ｶﾅｶﾞﾜｹﾝ</v>
          </cell>
          <cell r="D439" t="str">
            <v>ﾖｺﾊﾏｼﾐﾅﾐｸ</v>
          </cell>
          <cell r="E439" t="str">
            <v>ｴｲﾗｸﾁﾖｳ</v>
          </cell>
          <cell r="F439" t="str">
            <v>神奈川県</v>
          </cell>
          <cell r="G439" t="str">
            <v>横浜市南区</v>
          </cell>
          <cell r="H439" t="str">
            <v>永楽町</v>
          </cell>
          <cell r="I439" t="str">
            <v>横浜市南区永楽町</v>
          </cell>
        </row>
        <row r="440">
          <cell r="B440" t="str">
            <v>232-0044</v>
          </cell>
          <cell r="C440" t="str">
            <v>ｶﾅｶﾞﾜｹﾝ</v>
          </cell>
          <cell r="D440" t="str">
            <v>ﾖｺﾊﾏｼﾐﾅﾐｸ</v>
          </cell>
          <cell r="E440" t="str">
            <v>ｴﾉｷﾁﾖｳ</v>
          </cell>
          <cell r="F440" t="str">
            <v>神奈川県</v>
          </cell>
          <cell r="G440" t="str">
            <v>横浜市南区</v>
          </cell>
          <cell r="H440" t="str">
            <v>榎町</v>
          </cell>
          <cell r="I440" t="str">
            <v>横浜市南区榎町</v>
          </cell>
        </row>
        <row r="441">
          <cell r="B441" t="str">
            <v>232-0061</v>
          </cell>
          <cell r="C441" t="str">
            <v>ｶﾅｶﾞﾜｹﾝ</v>
          </cell>
          <cell r="D441" t="str">
            <v>ﾖｺﾊﾏｼﾐﾅﾐｸ</v>
          </cell>
          <cell r="E441" t="str">
            <v>ｵｵｵｶ</v>
          </cell>
          <cell r="F441" t="str">
            <v>神奈川県</v>
          </cell>
          <cell r="G441" t="str">
            <v>横浜市南区</v>
          </cell>
          <cell r="H441" t="str">
            <v>大岡</v>
          </cell>
          <cell r="I441" t="str">
            <v>横浜市南区大岡</v>
          </cell>
        </row>
        <row r="442">
          <cell r="B442" t="str">
            <v>232-0054</v>
          </cell>
          <cell r="C442" t="str">
            <v>ｶﾅｶﾞﾜｹﾝ</v>
          </cell>
          <cell r="D442" t="str">
            <v>ﾖｺﾊﾏｼﾐﾅﾐｸ</v>
          </cell>
          <cell r="E442" t="str">
            <v>ｵｵﾊｼﾁﾖｳ</v>
          </cell>
          <cell r="F442" t="str">
            <v>神奈川県</v>
          </cell>
          <cell r="G442" t="str">
            <v>横浜市南区</v>
          </cell>
          <cell r="H442" t="str">
            <v>大橋町</v>
          </cell>
          <cell r="I442" t="str">
            <v>横浜市南区大橋町</v>
          </cell>
        </row>
        <row r="443">
          <cell r="B443" t="str">
            <v>232-0008</v>
          </cell>
          <cell r="C443" t="str">
            <v>ｶﾅｶﾞﾜｹﾝ</v>
          </cell>
          <cell r="D443" t="str">
            <v>ﾖｺﾊﾏｼﾐﾅﾐｸ</v>
          </cell>
          <cell r="E443" t="str">
            <v>ｶﾉｴﾀﾞｲ</v>
          </cell>
          <cell r="F443" t="str">
            <v>神奈川県</v>
          </cell>
          <cell r="G443" t="str">
            <v>横浜市南区</v>
          </cell>
          <cell r="H443" t="str">
            <v>庚台</v>
          </cell>
          <cell r="I443" t="str">
            <v>横浜市南区庚台</v>
          </cell>
        </row>
        <row r="444">
          <cell r="B444" t="str">
            <v>232-0034</v>
          </cell>
          <cell r="C444" t="str">
            <v>ｶﾅｶﾞﾜｹﾝ</v>
          </cell>
          <cell r="D444" t="str">
            <v>ﾖｺﾊﾏｼﾐﾅﾐｸ</v>
          </cell>
          <cell r="E444" t="str">
            <v>ｶﾗｻﾜ</v>
          </cell>
          <cell r="F444" t="str">
            <v>神奈川県</v>
          </cell>
          <cell r="G444" t="str">
            <v>横浜市南区</v>
          </cell>
          <cell r="H444" t="str">
            <v>唐沢</v>
          </cell>
          <cell r="I444" t="str">
            <v>横浜市南区唐沢</v>
          </cell>
        </row>
        <row r="445">
          <cell r="B445" t="str">
            <v>232-0015</v>
          </cell>
          <cell r="C445" t="str">
            <v>ｶﾅｶﾞﾜｹﾝ</v>
          </cell>
          <cell r="D445" t="str">
            <v>ﾖｺﾊﾏｼﾐﾅﾐｸ</v>
          </cell>
          <cell r="E445" t="str">
            <v>ｷﾖｳｼﾝﾁﾖｳ</v>
          </cell>
          <cell r="F445" t="str">
            <v>神奈川県</v>
          </cell>
          <cell r="G445" t="str">
            <v>横浜市南区</v>
          </cell>
          <cell r="H445" t="str">
            <v>共進町</v>
          </cell>
          <cell r="I445" t="str">
            <v>横浜市南区共進町</v>
          </cell>
        </row>
        <row r="446">
          <cell r="B446" t="str">
            <v>232-0067</v>
          </cell>
          <cell r="C446" t="str">
            <v>ｶﾅｶﾞﾜｹﾝ</v>
          </cell>
          <cell r="D446" t="str">
            <v>ﾖｺﾊﾏｼﾐﾅﾐｸ</v>
          </cell>
          <cell r="E446" t="str">
            <v>ｸﾞﾐﾖｳｼﾞﾁﾖｳ</v>
          </cell>
          <cell r="F446" t="str">
            <v>神奈川県</v>
          </cell>
          <cell r="G446" t="str">
            <v>横浜市南区</v>
          </cell>
          <cell r="H446" t="str">
            <v>弘明寺町</v>
          </cell>
          <cell r="I446" t="str">
            <v>横浜市南区弘明寺町</v>
          </cell>
        </row>
        <row r="447">
          <cell r="B447" t="str">
            <v>232-0013</v>
          </cell>
          <cell r="C447" t="str">
            <v>ｶﾅｶﾞﾜｹﾝ</v>
          </cell>
          <cell r="D447" t="str">
            <v>ﾖｺﾊﾏｼﾐﾅﾐｸ</v>
          </cell>
          <cell r="E447" t="str">
            <v>ｻﾝﾉｳﾁﾖｳ</v>
          </cell>
          <cell r="F447" t="str">
            <v>神奈川県</v>
          </cell>
          <cell r="G447" t="str">
            <v>横浜市南区</v>
          </cell>
          <cell r="H447" t="str">
            <v>山王町</v>
          </cell>
          <cell r="I447" t="str">
            <v>横浜市南区山王町</v>
          </cell>
        </row>
        <row r="448">
          <cell r="B448" t="str">
            <v>232-0036</v>
          </cell>
          <cell r="C448" t="str">
            <v>ｶﾅｶﾞﾜｹﾝ</v>
          </cell>
          <cell r="D448" t="str">
            <v>ﾖｺﾊﾏｼﾐﾅﾐｸ</v>
          </cell>
          <cell r="E448" t="str">
            <v>ｻﾝﾔ</v>
          </cell>
          <cell r="F448" t="str">
            <v>神奈川県</v>
          </cell>
          <cell r="G448" t="str">
            <v>横浜市南区</v>
          </cell>
          <cell r="H448" t="str">
            <v>山谷</v>
          </cell>
          <cell r="I448" t="str">
            <v>横浜市南区山谷</v>
          </cell>
        </row>
        <row r="449">
          <cell r="B449" t="str">
            <v>232-0007</v>
          </cell>
          <cell r="C449" t="str">
            <v>ｶﾅｶﾞﾜｹﾝ</v>
          </cell>
          <cell r="D449" t="str">
            <v>ﾖｺﾊﾏｼﾐﾅﾐｸ</v>
          </cell>
          <cell r="E449" t="str">
            <v>ｼﾐｽﾞｶﾞｵｶ</v>
          </cell>
          <cell r="F449" t="str">
            <v>神奈川県</v>
          </cell>
          <cell r="G449" t="str">
            <v>横浜市南区</v>
          </cell>
          <cell r="H449" t="str">
            <v>清水ケ丘</v>
          </cell>
          <cell r="I449" t="str">
            <v>横浜市南区清水ケ丘</v>
          </cell>
        </row>
        <row r="450">
          <cell r="B450" t="str">
            <v>232-0017</v>
          </cell>
          <cell r="C450" t="str">
            <v>ｶﾅｶﾞﾜｹﾝ</v>
          </cell>
          <cell r="D450" t="str">
            <v>ﾖｺﾊﾏｼﾐﾅﾐｸ</v>
          </cell>
          <cell r="E450" t="str">
            <v>ｼﾕｸﾁﾖｳ</v>
          </cell>
          <cell r="F450" t="str">
            <v>神奈川県</v>
          </cell>
          <cell r="G450" t="str">
            <v>横浜市南区</v>
          </cell>
          <cell r="H450" t="str">
            <v>宿町</v>
          </cell>
          <cell r="I450" t="str">
            <v>横浜市南区宿町</v>
          </cell>
        </row>
        <row r="451">
          <cell r="B451" t="str">
            <v>232-0005</v>
          </cell>
          <cell r="C451" t="str">
            <v>ｶﾅｶﾞﾜｹﾝ</v>
          </cell>
          <cell r="D451" t="str">
            <v>ﾖｺﾊﾏｼﾐﾅﾐｸ</v>
          </cell>
          <cell r="E451" t="str">
            <v>ｼﾛｶﾞﾈﾁﾖｳ</v>
          </cell>
          <cell r="F451" t="str">
            <v>神奈川県</v>
          </cell>
          <cell r="G451" t="str">
            <v>横浜市南区</v>
          </cell>
          <cell r="H451" t="str">
            <v>白金町</v>
          </cell>
          <cell r="I451" t="str">
            <v>横浜市南区白金町</v>
          </cell>
        </row>
        <row r="452">
          <cell r="B452" t="str">
            <v>232-0023</v>
          </cell>
          <cell r="C452" t="str">
            <v>ｶﾅｶﾞﾜｹﾝ</v>
          </cell>
          <cell r="D452" t="str">
            <v>ﾖｺﾊﾏｼﾐﾅﾐｸ</v>
          </cell>
          <cell r="E452" t="str">
            <v>ｼﾛﾀｴﾁﾖｳ</v>
          </cell>
          <cell r="F452" t="str">
            <v>神奈川県</v>
          </cell>
          <cell r="G452" t="str">
            <v>横浜市南区</v>
          </cell>
          <cell r="H452" t="str">
            <v>白妙町</v>
          </cell>
          <cell r="I452" t="str">
            <v>横浜市南区白妙町</v>
          </cell>
        </row>
        <row r="453">
          <cell r="B453" t="str">
            <v>232-0027</v>
          </cell>
          <cell r="C453" t="str">
            <v>ｶﾅｶﾞﾜｹﾝ</v>
          </cell>
          <cell r="D453" t="str">
            <v>ﾖｺﾊﾏｼﾐﾅﾐｸ</v>
          </cell>
          <cell r="E453" t="str">
            <v>ｼﾝｶﾜﾁﾖｳ</v>
          </cell>
          <cell r="F453" t="str">
            <v>神奈川県</v>
          </cell>
          <cell r="G453" t="str">
            <v>横浜市南区</v>
          </cell>
          <cell r="H453" t="str">
            <v>新川町</v>
          </cell>
          <cell r="I453" t="str">
            <v>横浜市南区新川町</v>
          </cell>
        </row>
        <row r="454">
          <cell r="B454" t="str">
            <v>232-0025</v>
          </cell>
          <cell r="C454" t="str">
            <v>ｶﾅｶﾞﾜｹﾝ</v>
          </cell>
          <cell r="D454" t="str">
            <v>ﾖｺﾊﾏｼﾐﾅﾐｸ</v>
          </cell>
          <cell r="E454" t="str">
            <v>ﾀｶｻｺﾞﾁﾖｳ</v>
          </cell>
          <cell r="F454" t="str">
            <v>神奈川県</v>
          </cell>
          <cell r="G454" t="str">
            <v>横浜市南区</v>
          </cell>
          <cell r="H454" t="str">
            <v>高砂町</v>
          </cell>
          <cell r="I454" t="str">
            <v>横浜市南区高砂町</v>
          </cell>
        </row>
        <row r="455">
          <cell r="B455" t="str">
            <v>232-0022</v>
          </cell>
          <cell r="C455" t="str">
            <v>ｶﾅｶﾞﾜｹﾝ</v>
          </cell>
          <cell r="D455" t="str">
            <v>ﾖｺﾊﾏｼﾐﾅﾐｸ</v>
          </cell>
          <cell r="E455" t="str">
            <v>ﾀｶﾈﾁﾖｳ</v>
          </cell>
          <cell r="F455" t="str">
            <v>神奈川県</v>
          </cell>
          <cell r="G455" t="str">
            <v>横浜市南区</v>
          </cell>
          <cell r="H455" t="str">
            <v>高根町</v>
          </cell>
          <cell r="I455" t="str">
            <v>横浜市南区高根町</v>
          </cell>
        </row>
        <row r="456">
          <cell r="B456" t="str">
            <v>232-0056</v>
          </cell>
          <cell r="C456" t="str">
            <v>ｶﾅｶﾞﾜｹﾝ</v>
          </cell>
          <cell r="D456" t="str">
            <v>ﾖｺﾊﾏｼﾐﾅﾐｸ</v>
          </cell>
          <cell r="E456" t="str">
            <v>ﾄｵﾘﾁﾖｳ</v>
          </cell>
          <cell r="F456" t="str">
            <v>神奈川県</v>
          </cell>
          <cell r="G456" t="str">
            <v>横浜市南区</v>
          </cell>
          <cell r="H456" t="str">
            <v>通町</v>
          </cell>
          <cell r="I456" t="str">
            <v>横浜市南区通町</v>
          </cell>
        </row>
        <row r="457">
          <cell r="B457" t="str">
            <v>232-0063</v>
          </cell>
          <cell r="C457" t="str">
            <v>ｶﾅｶﾞﾜｹﾝ</v>
          </cell>
          <cell r="D457" t="str">
            <v>ﾖｺﾊﾏｼﾐﾅﾐｸ</v>
          </cell>
          <cell r="E457" t="str">
            <v>ﾅｶｻﾞﾄ</v>
          </cell>
          <cell r="F457" t="str">
            <v>神奈川県</v>
          </cell>
          <cell r="G457" t="str">
            <v>横浜市南区</v>
          </cell>
          <cell r="H457" t="str">
            <v>中里</v>
          </cell>
          <cell r="I457" t="str">
            <v>横浜市南区中里</v>
          </cell>
        </row>
        <row r="458">
          <cell r="B458" t="str">
            <v>232-0062</v>
          </cell>
          <cell r="C458" t="str">
            <v>ｶﾅｶﾞﾜｹﾝ</v>
          </cell>
          <cell r="D458" t="str">
            <v>ﾖｺﾊﾏｼﾐﾅﾐｸ</v>
          </cell>
          <cell r="E458" t="str">
            <v>ﾅｶｻﾞﾄﾁﾖｳ</v>
          </cell>
          <cell r="F458" t="str">
            <v>神奈川県</v>
          </cell>
          <cell r="G458" t="str">
            <v>横浜市南区</v>
          </cell>
          <cell r="H458" t="str">
            <v>中里町</v>
          </cell>
          <cell r="I458" t="str">
            <v>横浜市南区中里町</v>
          </cell>
        </row>
        <row r="459">
          <cell r="B459" t="str">
            <v>232-0055</v>
          </cell>
          <cell r="C459" t="str">
            <v>ｶﾅｶﾞﾜｹﾝ</v>
          </cell>
          <cell r="D459" t="str">
            <v>ﾖｺﾊﾏｼﾐﾅﾐｸ</v>
          </cell>
          <cell r="E459" t="str">
            <v>ﾅｶｼﾞﾏﾁﾖｳ</v>
          </cell>
          <cell r="F459" t="str">
            <v>神奈川県</v>
          </cell>
          <cell r="G459" t="str">
            <v>横浜市南区</v>
          </cell>
          <cell r="H459" t="str">
            <v>中島町</v>
          </cell>
          <cell r="I459" t="str">
            <v>横浜市南区中島町</v>
          </cell>
        </row>
        <row r="460">
          <cell r="B460" t="str">
            <v>232-0033</v>
          </cell>
          <cell r="C460" t="str">
            <v>ｶﾅｶﾞﾜｹﾝ</v>
          </cell>
          <cell r="D460" t="str">
            <v>ﾖｺﾊﾏｼﾐﾅﾐｸ</v>
          </cell>
          <cell r="E460" t="str">
            <v>ﾅｶﾑﾗﾁﾖｳ</v>
          </cell>
          <cell r="F460" t="str">
            <v>神奈川県</v>
          </cell>
          <cell r="G460" t="str">
            <v>横浜市南区</v>
          </cell>
          <cell r="H460" t="str">
            <v>中村町</v>
          </cell>
          <cell r="I460" t="str">
            <v>横浜市南区中村町</v>
          </cell>
        </row>
        <row r="461">
          <cell r="B461" t="str">
            <v>232-0074</v>
          </cell>
          <cell r="C461" t="str">
            <v>ｶﾅｶﾞﾜｹﾝ</v>
          </cell>
          <cell r="D461" t="str">
            <v>ﾖｺﾊﾏｼﾐﾅﾐｸ</v>
          </cell>
          <cell r="E461" t="str">
            <v>ﾅｶﾞﾀｻﾝﾉｳﾀﾞｲ</v>
          </cell>
          <cell r="F461" t="str">
            <v>神奈川県</v>
          </cell>
          <cell r="G461" t="str">
            <v>横浜市南区</v>
          </cell>
          <cell r="H461" t="str">
            <v>永田山王台</v>
          </cell>
          <cell r="I461" t="str">
            <v>横浜市南区永田山王台</v>
          </cell>
        </row>
        <row r="462">
          <cell r="B462" t="str">
            <v>232-0076</v>
          </cell>
          <cell r="C462" t="str">
            <v>ｶﾅｶﾞﾜｹﾝ</v>
          </cell>
          <cell r="D462" t="str">
            <v>ﾖｺﾊﾏｼﾐﾅﾐｸ</v>
          </cell>
          <cell r="E462" t="str">
            <v>ﾅｶﾞﾀﾀﾞｲ</v>
          </cell>
          <cell r="F462" t="str">
            <v>神奈川県</v>
          </cell>
          <cell r="G462" t="str">
            <v>横浜市南区</v>
          </cell>
          <cell r="H462" t="str">
            <v>永田台</v>
          </cell>
          <cell r="I462" t="str">
            <v>横浜市南区永田台</v>
          </cell>
        </row>
        <row r="463">
          <cell r="B463" t="str">
            <v>232-0075</v>
          </cell>
          <cell r="C463" t="str">
            <v>ｶﾅｶﾞﾜｹﾝ</v>
          </cell>
          <cell r="D463" t="str">
            <v>ﾖｺﾊﾏｼﾐﾅﾐｸ</v>
          </cell>
          <cell r="E463" t="str">
            <v>ﾅｶﾞﾀﾐﾅﾐﾀﾞｲ</v>
          </cell>
          <cell r="F463" t="str">
            <v>神奈川県</v>
          </cell>
          <cell r="G463" t="str">
            <v>横浜市南区</v>
          </cell>
          <cell r="H463" t="str">
            <v>永田みなみ台</v>
          </cell>
          <cell r="I463" t="str">
            <v>横浜市南区永田みなみ台</v>
          </cell>
        </row>
        <row r="464">
          <cell r="B464" t="str">
            <v>232-0072</v>
          </cell>
          <cell r="C464" t="str">
            <v>ｶﾅｶﾞﾜｹﾝ</v>
          </cell>
          <cell r="D464" t="str">
            <v>ﾖｺﾊﾏｼﾐﾅﾐｸ</v>
          </cell>
          <cell r="E464" t="str">
            <v>ﾅｶﾞﾀﾋｶﾞｼ</v>
          </cell>
          <cell r="F464" t="str">
            <v>神奈川県</v>
          </cell>
          <cell r="G464" t="str">
            <v>横浜市南区</v>
          </cell>
          <cell r="H464" t="str">
            <v>永田東</v>
          </cell>
          <cell r="I464" t="str">
            <v>横浜市南区永田東</v>
          </cell>
        </row>
        <row r="465">
          <cell r="B465" t="str">
            <v>232-0073</v>
          </cell>
          <cell r="C465" t="str">
            <v>ｶﾅｶﾞﾜｹﾝ</v>
          </cell>
          <cell r="D465" t="str">
            <v>ﾖｺﾊﾏｼﾐﾅﾐｸ</v>
          </cell>
          <cell r="E465" t="str">
            <v>ﾅｶﾞﾀﾐﾅﾐ</v>
          </cell>
          <cell r="F465" t="str">
            <v>神奈川県</v>
          </cell>
          <cell r="G465" t="str">
            <v>横浜市南区</v>
          </cell>
          <cell r="H465" t="str">
            <v>永田南</v>
          </cell>
          <cell r="I465" t="str">
            <v>横浜市南区永田南</v>
          </cell>
        </row>
        <row r="466">
          <cell r="B466" t="str">
            <v>232-0071</v>
          </cell>
          <cell r="C466" t="str">
            <v>ｶﾅｶﾞﾜｹﾝ</v>
          </cell>
          <cell r="D466" t="str">
            <v>ﾖｺﾊﾏｼﾐﾅﾐｸ</v>
          </cell>
          <cell r="E466" t="str">
            <v>ﾅｶﾞﾀｷﾀ</v>
          </cell>
          <cell r="F466" t="str">
            <v>神奈川県</v>
          </cell>
          <cell r="G466" t="str">
            <v>横浜市南区</v>
          </cell>
          <cell r="H466" t="str">
            <v>永田北</v>
          </cell>
          <cell r="I466" t="str">
            <v>横浜市南区永田北</v>
          </cell>
        </row>
        <row r="467">
          <cell r="B467" t="str">
            <v>232-0003</v>
          </cell>
          <cell r="C467" t="str">
            <v>ｶﾅｶﾞﾜｹﾝ</v>
          </cell>
          <cell r="D467" t="str">
            <v>ﾖｺﾊﾏｼﾐﾅﾐｸ</v>
          </cell>
          <cell r="E467" t="str">
            <v>ﾆｼﾅｶﾁﾖｳ</v>
          </cell>
          <cell r="F467" t="str">
            <v>神奈川県</v>
          </cell>
          <cell r="G467" t="str">
            <v>横浜市南区</v>
          </cell>
          <cell r="H467" t="str">
            <v>西中町</v>
          </cell>
          <cell r="I467" t="str">
            <v>横浜市南区西中町</v>
          </cell>
        </row>
        <row r="468">
          <cell r="B468" t="str">
            <v>232-0037</v>
          </cell>
          <cell r="C468" t="str">
            <v>ｶﾅｶﾞﾜｹﾝ</v>
          </cell>
          <cell r="D468" t="str">
            <v>ﾖｺﾊﾏｼﾐﾅﾐｸ</v>
          </cell>
          <cell r="E468" t="str">
            <v>ﾊﾁﾏﾝﾁﾖｳ</v>
          </cell>
          <cell r="F468" t="str">
            <v>神奈川県</v>
          </cell>
          <cell r="G468" t="str">
            <v>横浜市南区</v>
          </cell>
          <cell r="H468" t="str">
            <v>八幡町</v>
          </cell>
          <cell r="I468" t="str">
            <v>横浜市南区八幡町</v>
          </cell>
        </row>
        <row r="469">
          <cell r="B469" t="str">
            <v>232-0018</v>
          </cell>
          <cell r="C469" t="str">
            <v>ｶﾅｶﾞﾜｹﾝ</v>
          </cell>
          <cell r="D469" t="str">
            <v>ﾖｺﾊﾏｼﾐﾅﾐｸ</v>
          </cell>
          <cell r="E469" t="str">
            <v>ﾊﾅﾉｷﾁﾖｳ</v>
          </cell>
          <cell r="F469" t="str">
            <v>神奈川県</v>
          </cell>
          <cell r="G469" t="str">
            <v>横浜市南区</v>
          </cell>
          <cell r="H469" t="str">
            <v>花之木町</v>
          </cell>
          <cell r="I469" t="str">
            <v>横浜市南区花之木町</v>
          </cell>
        </row>
        <row r="470">
          <cell r="B470" t="str">
            <v>232-0011</v>
          </cell>
          <cell r="C470" t="str">
            <v>ｶﾅｶﾞﾜｹﾝ</v>
          </cell>
          <cell r="D470" t="str">
            <v>ﾖｺﾊﾏｼﾐﾅﾐｸ</v>
          </cell>
          <cell r="E470" t="str">
            <v>ﾋｴﾁﾖｳ</v>
          </cell>
          <cell r="F470" t="str">
            <v>神奈川県</v>
          </cell>
          <cell r="G470" t="str">
            <v>横浜市南区</v>
          </cell>
          <cell r="H470" t="str">
            <v>日枝町</v>
          </cell>
          <cell r="I470" t="str">
            <v>横浜市南区日枝町</v>
          </cell>
        </row>
        <row r="471">
          <cell r="B471" t="str">
            <v>232-0045</v>
          </cell>
          <cell r="C471" t="str">
            <v>ｶﾅｶﾞﾜｹﾝ</v>
          </cell>
          <cell r="D471" t="str">
            <v>ﾖｺﾊﾏｼﾐﾅﾐｸ</v>
          </cell>
          <cell r="E471" t="str">
            <v>ﾋｶﾞｼﾏｲﾀﾏﾁ</v>
          </cell>
          <cell r="F471" t="str">
            <v>神奈川県</v>
          </cell>
          <cell r="G471" t="str">
            <v>横浜市南区</v>
          </cell>
          <cell r="H471" t="str">
            <v>東蒔田町</v>
          </cell>
          <cell r="I471" t="str">
            <v>横浜市南区東蒔田町</v>
          </cell>
        </row>
        <row r="472">
          <cell r="B472" t="str">
            <v>232-0001</v>
          </cell>
          <cell r="C472" t="str">
            <v>ｶﾅｶﾞﾜｹﾝ</v>
          </cell>
          <cell r="D472" t="str">
            <v>ﾖｺﾊﾏｼﾐﾅﾐｸ</v>
          </cell>
          <cell r="E472" t="str">
            <v>ﾌｼﾐﾁﾖｳ</v>
          </cell>
          <cell r="F472" t="str">
            <v>神奈川県</v>
          </cell>
          <cell r="G472" t="str">
            <v>横浜市南区</v>
          </cell>
          <cell r="H472" t="str">
            <v>伏見町</v>
          </cell>
          <cell r="I472" t="str">
            <v>横浜市南区伏見町</v>
          </cell>
        </row>
        <row r="473">
          <cell r="B473" t="str">
            <v>232-0026</v>
          </cell>
          <cell r="C473" t="str">
            <v>ｶﾅｶﾞﾜｹﾝ</v>
          </cell>
          <cell r="D473" t="str">
            <v>ﾖｺﾊﾏｼﾐﾅﾐｸ</v>
          </cell>
          <cell r="E473" t="str">
            <v>ﾌﾀﾊﾞﾁﾖｳ</v>
          </cell>
          <cell r="F473" t="str">
            <v>神奈川県</v>
          </cell>
          <cell r="G473" t="str">
            <v>横浜市南区</v>
          </cell>
          <cell r="H473" t="str">
            <v>二葉町</v>
          </cell>
          <cell r="I473" t="str">
            <v>横浜市南区二葉町</v>
          </cell>
        </row>
        <row r="474">
          <cell r="B474" t="str">
            <v>232-0035</v>
          </cell>
          <cell r="C474" t="str">
            <v>ｶﾅｶﾞﾜｹﾝ</v>
          </cell>
          <cell r="D474" t="str">
            <v>ﾖｺﾊﾏｼﾐﾅﾐｸ</v>
          </cell>
          <cell r="E474" t="str">
            <v>ﾍｲﾗｸ</v>
          </cell>
          <cell r="F474" t="str">
            <v>神奈川県</v>
          </cell>
          <cell r="G474" t="str">
            <v>横浜市南区</v>
          </cell>
          <cell r="H474" t="str">
            <v>平楽</v>
          </cell>
          <cell r="I474" t="str">
            <v>横浜市南区平楽</v>
          </cell>
        </row>
        <row r="475">
          <cell r="B475" t="str">
            <v>232-0064</v>
          </cell>
          <cell r="C475" t="str">
            <v>ｶﾅｶﾞﾜｹﾝ</v>
          </cell>
          <cell r="D475" t="str">
            <v>ﾖｺﾊﾏｼﾐﾅﾐｸ</v>
          </cell>
          <cell r="E475" t="str">
            <v>ﾍﾞﾂｼﾖ</v>
          </cell>
          <cell r="F475" t="str">
            <v>神奈川県</v>
          </cell>
          <cell r="G475" t="str">
            <v>横浜市南区</v>
          </cell>
          <cell r="H475" t="str">
            <v>別所</v>
          </cell>
          <cell r="I475" t="str">
            <v>横浜市南区別所</v>
          </cell>
        </row>
        <row r="476">
          <cell r="B476" t="str">
            <v>232-0065</v>
          </cell>
          <cell r="C476" t="str">
            <v>ｶﾅｶﾞﾜｹﾝ</v>
          </cell>
          <cell r="D476" t="str">
            <v>ﾖｺﾊﾏｼﾐﾅﾐｸ</v>
          </cell>
          <cell r="E476" t="str">
            <v>ﾍﾞﾂｼﾖﾅｶｻﾞﾄﾀﾞｲ</v>
          </cell>
          <cell r="F476" t="str">
            <v>神奈川県</v>
          </cell>
          <cell r="G476" t="str">
            <v>横浜市南区</v>
          </cell>
          <cell r="H476" t="str">
            <v>別所中里台</v>
          </cell>
          <cell r="I476" t="str">
            <v>横浜市南区別所中里台</v>
          </cell>
        </row>
        <row r="477">
          <cell r="B477" t="str">
            <v>232-0042</v>
          </cell>
          <cell r="C477" t="str">
            <v>ｶﾅｶﾞﾜｹﾝ</v>
          </cell>
          <cell r="D477" t="str">
            <v>ﾖｺﾊﾏｼﾐﾅﾐｸ</v>
          </cell>
          <cell r="E477" t="str">
            <v>ﾎﾘﾉｳﾁﾁﾖｳ</v>
          </cell>
          <cell r="F477" t="str">
            <v>神奈川県</v>
          </cell>
          <cell r="G477" t="str">
            <v>横浜市南区</v>
          </cell>
          <cell r="H477" t="str">
            <v>堀ノ内町</v>
          </cell>
          <cell r="I477" t="str">
            <v>横浜市南区堀ノ内町</v>
          </cell>
        </row>
        <row r="478">
          <cell r="B478" t="str">
            <v>232-0043</v>
          </cell>
          <cell r="C478" t="str">
            <v>ｶﾅｶﾞﾜｹﾝ</v>
          </cell>
          <cell r="D478" t="str">
            <v>ﾖｺﾊﾏｼﾐﾅﾐｸ</v>
          </cell>
          <cell r="E478" t="str">
            <v>ﾏｲﾀﾁﾖｳ</v>
          </cell>
          <cell r="F478" t="str">
            <v>神奈川県</v>
          </cell>
          <cell r="G478" t="str">
            <v>横浜市南区</v>
          </cell>
          <cell r="H478" t="str">
            <v>蒔田町</v>
          </cell>
          <cell r="I478" t="str">
            <v>横浜市南区蒔田町</v>
          </cell>
        </row>
        <row r="479">
          <cell r="B479" t="str">
            <v>232-0004</v>
          </cell>
          <cell r="C479" t="str">
            <v>ｶﾅｶﾞﾜｹﾝ</v>
          </cell>
          <cell r="D479" t="str">
            <v>ﾖｺﾊﾏｼﾐﾅﾐｸ</v>
          </cell>
          <cell r="E479" t="str">
            <v>ﾏｴｻﾄﾁﾖｳ</v>
          </cell>
          <cell r="F479" t="str">
            <v>神奈川県</v>
          </cell>
          <cell r="G479" t="str">
            <v>横浜市南区</v>
          </cell>
          <cell r="H479" t="str">
            <v>前里町</v>
          </cell>
          <cell r="I479" t="str">
            <v>横浜市南区前里町</v>
          </cell>
        </row>
        <row r="480">
          <cell r="B480" t="str">
            <v>232-0021</v>
          </cell>
          <cell r="C480" t="str">
            <v>ｶﾅｶﾞﾜｹﾝ</v>
          </cell>
          <cell r="D480" t="str">
            <v>ﾖｺﾊﾏｼﾐﾅﾐｸ</v>
          </cell>
          <cell r="E480" t="str">
            <v>ﾏｶﾞﾈﾁﾖｳ</v>
          </cell>
          <cell r="F480" t="str">
            <v>神奈川県</v>
          </cell>
          <cell r="G480" t="str">
            <v>横浜市南区</v>
          </cell>
          <cell r="H480" t="str">
            <v>真金町</v>
          </cell>
          <cell r="I480" t="str">
            <v>横浜市南区真金町</v>
          </cell>
        </row>
        <row r="481">
          <cell r="B481" t="str">
            <v>232-0032</v>
          </cell>
          <cell r="C481" t="str">
            <v>ｶﾅｶﾞﾜｹﾝ</v>
          </cell>
          <cell r="D481" t="str">
            <v>ﾖｺﾊﾏｼﾐﾅﾐｸ</v>
          </cell>
          <cell r="E481" t="str">
            <v>ﾏﾝｾｲﾁﾖｳ</v>
          </cell>
          <cell r="F481" t="str">
            <v>神奈川県</v>
          </cell>
          <cell r="G481" t="str">
            <v>横浜市南区</v>
          </cell>
          <cell r="H481" t="str">
            <v>万世町</v>
          </cell>
          <cell r="I481" t="str">
            <v>横浜市南区万世町</v>
          </cell>
        </row>
        <row r="482">
          <cell r="B482" t="str">
            <v>232-0006</v>
          </cell>
          <cell r="C482" t="str">
            <v>ｶﾅｶﾞﾜｹﾝ</v>
          </cell>
          <cell r="D482" t="str">
            <v>ﾖｺﾊﾏｼﾐﾅﾐｸ</v>
          </cell>
          <cell r="E482" t="str">
            <v>ﾐﾅﾐｵｵﾀ</v>
          </cell>
          <cell r="F482" t="str">
            <v>神奈川県</v>
          </cell>
          <cell r="G482" t="str">
            <v>横浜市南区</v>
          </cell>
          <cell r="H482" t="str">
            <v>南太田</v>
          </cell>
          <cell r="I482" t="str">
            <v>横浜市南区南太田</v>
          </cell>
        </row>
        <row r="483">
          <cell r="B483" t="str">
            <v>232-0012</v>
          </cell>
          <cell r="C483" t="str">
            <v>ｶﾅｶﾞﾜｹﾝ</v>
          </cell>
          <cell r="D483" t="str">
            <v>ﾖｺﾊﾏｼﾐﾅﾐｸ</v>
          </cell>
          <cell r="E483" t="str">
            <v>ﾐﾅﾐﾖｼﾀﾞﾁﾖｳ</v>
          </cell>
          <cell r="F483" t="str">
            <v>神奈川県</v>
          </cell>
          <cell r="G483" t="str">
            <v>横浜市南区</v>
          </cell>
          <cell r="H483" t="str">
            <v>南吉田町</v>
          </cell>
          <cell r="I483" t="str">
            <v>横浜市南区南吉田町</v>
          </cell>
        </row>
        <row r="484">
          <cell r="B484" t="str">
            <v>232-0002</v>
          </cell>
          <cell r="C484" t="str">
            <v>ｶﾅｶﾞﾜｹﾝ</v>
          </cell>
          <cell r="D484" t="str">
            <v>ﾖｺﾊﾏｼﾐﾅﾐｸ</v>
          </cell>
          <cell r="E484" t="str">
            <v>ﾐﾊﾙﾀﾞｲ</v>
          </cell>
          <cell r="F484" t="str">
            <v>神奈川県</v>
          </cell>
          <cell r="G484" t="str">
            <v>横浜市南区</v>
          </cell>
          <cell r="H484" t="str">
            <v>三春台</v>
          </cell>
          <cell r="I484" t="str">
            <v>横浜市南区三春台</v>
          </cell>
        </row>
        <row r="485">
          <cell r="B485" t="str">
            <v>232-0016</v>
          </cell>
          <cell r="C485" t="str">
            <v>ｶﾅｶﾞﾜｹﾝ</v>
          </cell>
          <cell r="D485" t="str">
            <v>ﾖｺﾊﾏｼﾐﾅﾐｸ</v>
          </cell>
          <cell r="E485" t="str">
            <v>ﾐﾔﾓﾄﾁﾖｳ</v>
          </cell>
          <cell r="F485" t="str">
            <v>神奈川県</v>
          </cell>
          <cell r="G485" t="str">
            <v>横浜市南区</v>
          </cell>
          <cell r="H485" t="str">
            <v>宮元町</v>
          </cell>
          <cell r="I485" t="str">
            <v>横浜市南区宮元町</v>
          </cell>
        </row>
        <row r="486">
          <cell r="B486" t="str">
            <v>232-0066</v>
          </cell>
          <cell r="C486" t="str">
            <v>ｶﾅｶﾞﾜｹﾝ</v>
          </cell>
          <cell r="D486" t="str">
            <v>ﾖｺﾊﾏｼﾐﾅﾐｸ</v>
          </cell>
          <cell r="E486" t="str">
            <v>ﾑﾂｶﾜ</v>
          </cell>
          <cell r="F486" t="str">
            <v>神奈川県</v>
          </cell>
          <cell r="G486" t="str">
            <v>横浜市南区</v>
          </cell>
          <cell r="H486" t="str">
            <v>六ツ川</v>
          </cell>
          <cell r="I486" t="str">
            <v>横浜市南区六ツ川</v>
          </cell>
        </row>
        <row r="487">
          <cell r="B487" t="str">
            <v>232-0041</v>
          </cell>
          <cell r="C487" t="str">
            <v>ｶﾅｶﾞﾜｹﾝ</v>
          </cell>
          <cell r="D487" t="str">
            <v>ﾖｺﾊﾏｼﾐﾅﾐｸ</v>
          </cell>
          <cell r="E487" t="str">
            <v>ﾑﾂﾐﾁﾖｳ</v>
          </cell>
          <cell r="F487" t="str">
            <v>神奈川県</v>
          </cell>
          <cell r="G487" t="str">
            <v>横浜市南区</v>
          </cell>
          <cell r="H487" t="str">
            <v>睦町</v>
          </cell>
          <cell r="I487" t="str">
            <v>横浜市南区睦町</v>
          </cell>
        </row>
        <row r="488">
          <cell r="B488" t="str">
            <v>232-0014</v>
          </cell>
          <cell r="C488" t="str">
            <v>ｶﾅｶﾞﾜｹﾝ</v>
          </cell>
          <cell r="D488" t="str">
            <v>ﾖｺﾊﾏｼﾐﾅﾐｸ</v>
          </cell>
          <cell r="E488" t="str">
            <v>ﾖｼﾉﾁﾖｳ</v>
          </cell>
          <cell r="F488" t="str">
            <v>神奈川県</v>
          </cell>
          <cell r="G488" t="str">
            <v>横浜市南区</v>
          </cell>
          <cell r="H488" t="str">
            <v>吉野町</v>
          </cell>
          <cell r="I488" t="str">
            <v>横浜市南区吉野町</v>
          </cell>
        </row>
        <row r="489">
          <cell r="B489" t="str">
            <v>232-0057</v>
          </cell>
          <cell r="C489" t="str">
            <v>ｶﾅｶﾞﾜｹﾝ</v>
          </cell>
          <cell r="D489" t="str">
            <v>ﾖｺﾊﾏｼﾐﾅﾐｸ</v>
          </cell>
          <cell r="E489" t="str">
            <v>ﾜｶﾐﾔﾁﾖｳ</v>
          </cell>
          <cell r="F489" t="str">
            <v>神奈川県</v>
          </cell>
          <cell r="G489" t="str">
            <v>横浜市南区</v>
          </cell>
          <cell r="H489" t="str">
            <v>若宮町</v>
          </cell>
          <cell r="I489" t="str">
            <v>横浜市南区若宮町</v>
          </cell>
        </row>
        <row r="490">
          <cell r="B490" t="str">
            <v>240-0000</v>
          </cell>
          <cell r="C490" t="str">
            <v>ｶﾅｶﾞﾜｹﾝ</v>
          </cell>
          <cell r="D490" t="str">
            <v>ﾖｺﾊﾏｼﾎﾄﾞｶﾞﾔｸ</v>
          </cell>
          <cell r="E490" t="str">
            <v>ｲｶﾆｹｲｻｲｶﾞﾅｲﾊﾞｱｲ</v>
          </cell>
          <cell r="F490" t="str">
            <v>神奈川県</v>
          </cell>
          <cell r="G490" t="str">
            <v>横浜市保土ケ谷区</v>
          </cell>
          <cell r="H490" t="str">
            <v>以下に掲載がない場合</v>
          </cell>
          <cell r="I490" t="str">
            <v>横浜市保土ケ谷区以下に掲載がない場合</v>
          </cell>
        </row>
        <row r="491">
          <cell r="B491" t="str">
            <v>240-0053</v>
          </cell>
          <cell r="C491" t="str">
            <v>ｶﾅｶﾞﾜｹﾝ</v>
          </cell>
          <cell r="D491" t="str">
            <v>ﾖｺﾊﾏｼﾎﾄﾞｶﾞﾔｸ</v>
          </cell>
          <cell r="E491" t="str">
            <v>ｱﾗｲﾁﾖｳ</v>
          </cell>
          <cell r="F491" t="str">
            <v>神奈川県</v>
          </cell>
          <cell r="G491" t="str">
            <v>横浜市保土ケ谷区</v>
          </cell>
          <cell r="H491" t="str">
            <v>新井町</v>
          </cell>
          <cell r="I491" t="str">
            <v>横浜市保土ケ谷区新井町</v>
          </cell>
        </row>
        <row r="492">
          <cell r="B492" t="str">
            <v>240-0035</v>
          </cell>
          <cell r="C492" t="str">
            <v>ｶﾅｶﾞﾜｹﾝ</v>
          </cell>
          <cell r="D492" t="str">
            <v>ﾖｺﾊﾏｼﾎﾄﾞｶﾞﾔｸ</v>
          </cell>
          <cell r="E492" t="str">
            <v>ｲﾏｲﾁﾖｳ</v>
          </cell>
          <cell r="F492" t="str">
            <v>神奈川県</v>
          </cell>
          <cell r="G492" t="str">
            <v>横浜市保土ケ谷区</v>
          </cell>
          <cell r="H492" t="str">
            <v>今井町</v>
          </cell>
          <cell r="I492" t="str">
            <v>横浜市保土ケ谷区今井町</v>
          </cell>
        </row>
        <row r="493">
          <cell r="B493" t="str">
            <v>240-0023</v>
          </cell>
          <cell r="C493" t="str">
            <v>ｶﾅｶﾞﾜｹﾝ</v>
          </cell>
          <cell r="D493" t="str">
            <v>ﾖｺﾊﾏｼﾎﾄﾞｶﾞﾔｸ</v>
          </cell>
          <cell r="E493" t="str">
            <v>ｲﾜｲﾁﾖｳ</v>
          </cell>
          <cell r="F493" t="str">
            <v>神奈川県</v>
          </cell>
          <cell r="G493" t="str">
            <v>横浜市保土ケ谷区</v>
          </cell>
          <cell r="H493" t="str">
            <v>岩井町</v>
          </cell>
          <cell r="I493" t="str">
            <v>横浜市保土ケ谷区岩井町</v>
          </cell>
        </row>
        <row r="494">
          <cell r="B494" t="str">
            <v>240-0015</v>
          </cell>
          <cell r="C494" t="str">
            <v>ｶﾅｶﾞﾜｹﾝ</v>
          </cell>
          <cell r="D494" t="str">
            <v>ﾖｺﾊﾏｼﾎﾄﾞｶﾞﾔｸ</v>
          </cell>
          <cell r="E494" t="str">
            <v>ｲﾜｻｷﾁﾖｳ</v>
          </cell>
          <cell r="F494" t="str">
            <v>神奈川県</v>
          </cell>
          <cell r="G494" t="str">
            <v>横浜市保土ケ谷区</v>
          </cell>
          <cell r="H494" t="str">
            <v>岩崎町</v>
          </cell>
          <cell r="I494" t="str">
            <v>横浜市保土ケ谷区岩崎町</v>
          </cell>
        </row>
        <row r="495">
          <cell r="B495" t="str">
            <v>240-0004</v>
          </cell>
          <cell r="C495" t="str">
            <v>ｶﾅｶﾞﾜｹﾝ</v>
          </cell>
          <cell r="D495" t="str">
            <v>ﾖｺﾊﾏｼﾎﾄﾞｶﾞﾔｸ</v>
          </cell>
          <cell r="E495" t="str">
            <v>ｲﾜﾏﾁﾖｳ</v>
          </cell>
          <cell r="F495" t="str">
            <v>神奈川県</v>
          </cell>
          <cell r="G495" t="str">
            <v>横浜市保土ケ谷区</v>
          </cell>
          <cell r="H495" t="str">
            <v>岩間町</v>
          </cell>
          <cell r="I495" t="str">
            <v>横浜市保土ケ谷区岩間町</v>
          </cell>
        </row>
        <row r="496">
          <cell r="B496" t="str">
            <v>240-0062</v>
          </cell>
          <cell r="C496" t="str">
            <v>ｶﾅｶﾞﾜｹﾝ</v>
          </cell>
          <cell r="D496" t="str">
            <v>ﾖｺﾊﾏｼﾎﾄﾞｶﾞﾔｸ</v>
          </cell>
          <cell r="E496" t="str">
            <v>ｵｶｻﾞﾜﾁﾖｳ</v>
          </cell>
          <cell r="F496" t="str">
            <v>神奈川県</v>
          </cell>
          <cell r="G496" t="str">
            <v>横浜市保土ケ谷区</v>
          </cell>
          <cell r="H496" t="str">
            <v>岡沢町</v>
          </cell>
          <cell r="I496" t="str">
            <v>横浜市保土ケ谷区岡沢町</v>
          </cell>
        </row>
        <row r="497">
          <cell r="B497" t="str">
            <v>240-0014</v>
          </cell>
          <cell r="C497" t="str">
            <v>ｶﾅｶﾞﾜｹﾝ</v>
          </cell>
          <cell r="D497" t="str">
            <v>ﾖｺﾊﾏｼﾎﾄﾞｶﾞﾔｸ</v>
          </cell>
          <cell r="E497" t="str">
            <v>ｶｽﾐﾀﾞｲ</v>
          </cell>
          <cell r="F497" t="str">
            <v>神奈川県</v>
          </cell>
          <cell r="G497" t="str">
            <v>横浜市保土ケ谷区</v>
          </cell>
          <cell r="H497" t="str">
            <v>霞台</v>
          </cell>
          <cell r="I497" t="str">
            <v>横浜市保土ケ谷区霞台</v>
          </cell>
        </row>
        <row r="498">
          <cell r="B498" t="str">
            <v>240-0013</v>
          </cell>
          <cell r="C498" t="str">
            <v>ｶﾅｶﾞﾜｹﾝ</v>
          </cell>
          <cell r="D498" t="str">
            <v>ﾖｺﾊﾏｼﾎﾄﾞｶﾞﾔｸ</v>
          </cell>
          <cell r="E498" t="str">
            <v>ｶﾀﾋﾞﾗﾁﾖｳ</v>
          </cell>
          <cell r="F498" t="str">
            <v>神奈川県</v>
          </cell>
          <cell r="G498" t="str">
            <v>横浜市保土ケ谷区</v>
          </cell>
          <cell r="H498" t="str">
            <v>帷子町</v>
          </cell>
          <cell r="I498" t="str">
            <v>横浜市保土ケ谷区帷子町</v>
          </cell>
        </row>
        <row r="499">
          <cell r="B499" t="str">
            <v>240-0066</v>
          </cell>
          <cell r="C499" t="str">
            <v>ｶﾅｶﾞﾜｹﾝ</v>
          </cell>
          <cell r="D499" t="str">
            <v>ﾖｺﾊﾏｼﾎﾄﾞｶﾞﾔｸ</v>
          </cell>
          <cell r="E499" t="str">
            <v>ｶﾏﾀﾞｲﾁﾖｳ</v>
          </cell>
          <cell r="F499" t="str">
            <v>神奈川県</v>
          </cell>
          <cell r="G499" t="str">
            <v>横浜市保土ケ谷区</v>
          </cell>
          <cell r="H499" t="str">
            <v>釜台町</v>
          </cell>
          <cell r="I499" t="str">
            <v>横浜市保土ケ谷区釜台町</v>
          </cell>
        </row>
        <row r="500">
          <cell r="B500" t="str">
            <v>240-0063</v>
          </cell>
          <cell r="C500" t="str">
            <v>ｶﾅｶﾞﾜｹﾝ</v>
          </cell>
          <cell r="D500" t="str">
            <v>ﾖｺﾊﾏｼﾎﾄﾞｶﾞﾔｸ</v>
          </cell>
          <cell r="E500" t="str">
            <v>ｶﾏﾔﾁﾖｳ</v>
          </cell>
          <cell r="F500" t="str">
            <v>神奈川県</v>
          </cell>
          <cell r="G500" t="str">
            <v>横浜市保土ケ谷区</v>
          </cell>
          <cell r="H500" t="str">
            <v>鎌谷町</v>
          </cell>
          <cell r="I500" t="str">
            <v>横浜市保土ケ谷区鎌谷町</v>
          </cell>
        </row>
        <row r="501">
          <cell r="B501" t="str">
            <v>240-0051</v>
          </cell>
          <cell r="C501" t="str">
            <v>ｶﾅｶﾞﾜｹﾝ</v>
          </cell>
          <cell r="D501" t="str">
            <v>ﾖｺﾊﾏｼﾎﾄﾞｶﾞﾔｸ</v>
          </cell>
          <cell r="E501" t="str">
            <v>ｶﾐｽｹﾞﾀﾞﾁﾖｳ</v>
          </cell>
          <cell r="F501" t="str">
            <v>神奈川県</v>
          </cell>
          <cell r="G501" t="str">
            <v>横浜市保土ケ谷区</v>
          </cell>
          <cell r="H501" t="str">
            <v>上菅田町</v>
          </cell>
          <cell r="I501" t="str">
            <v>横浜市保土ケ谷区上菅田町</v>
          </cell>
        </row>
        <row r="502">
          <cell r="B502" t="str">
            <v>240-0042</v>
          </cell>
          <cell r="C502" t="str">
            <v>ｶﾅｶﾞﾜｹﾝ</v>
          </cell>
          <cell r="D502" t="str">
            <v>ﾖｺﾊﾏｼﾎﾄﾞｶﾞﾔｸ</v>
          </cell>
          <cell r="E502" t="str">
            <v>ｶﾐﾎｼｶﾜ</v>
          </cell>
          <cell r="F502" t="str">
            <v>神奈川県</v>
          </cell>
          <cell r="G502" t="str">
            <v>横浜市保土ケ谷区</v>
          </cell>
          <cell r="H502" t="str">
            <v>上星川</v>
          </cell>
          <cell r="I502" t="str">
            <v>横浜市保土ケ谷区上星川</v>
          </cell>
        </row>
        <row r="503">
          <cell r="B503" t="str">
            <v>240-0025</v>
          </cell>
          <cell r="C503" t="str">
            <v>ｶﾅｶﾞﾜｹﾝ</v>
          </cell>
          <cell r="D503" t="str">
            <v>ﾖｺﾊﾏｼﾎﾄﾞｶﾞﾔｸ</v>
          </cell>
          <cell r="E503" t="str">
            <v>ｶﾘﾊﾞﾁﾖｳ</v>
          </cell>
          <cell r="F503" t="str">
            <v>神奈川県</v>
          </cell>
          <cell r="G503" t="str">
            <v>横浜市保土ケ谷区</v>
          </cell>
          <cell r="H503" t="str">
            <v>狩場町</v>
          </cell>
          <cell r="I503" t="str">
            <v>横浜市保土ケ谷区狩場町</v>
          </cell>
        </row>
        <row r="504">
          <cell r="B504" t="str">
            <v>240-0045</v>
          </cell>
          <cell r="C504" t="str">
            <v>ｶﾅｶﾞﾜｹﾝ</v>
          </cell>
          <cell r="D504" t="str">
            <v>ﾖｺﾊﾏｼﾎﾄﾞｶﾞﾔｸ</v>
          </cell>
          <cell r="E504" t="str">
            <v>ｶﾜｼﾏﾁﾖｳ</v>
          </cell>
          <cell r="F504" t="str">
            <v>神奈川県</v>
          </cell>
          <cell r="G504" t="str">
            <v>横浜市保土ケ谷区</v>
          </cell>
          <cell r="H504" t="str">
            <v>川島町</v>
          </cell>
          <cell r="I504" t="str">
            <v>横浜市保土ケ谷区川島町</v>
          </cell>
        </row>
        <row r="505">
          <cell r="B505" t="str">
            <v>240-0001</v>
          </cell>
          <cell r="C505" t="str">
            <v>ｶﾅｶﾞﾜｹﾝ</v>
          </cell>
          <cell r="D505" t="str">
            <v>ﾖｺﾊﾏｼﾎﾄﾞｶﾞﾔｸ</v>
          </cell>
          <cell r="E505" t="str">
            <v>ｶﾜﾍﾞﾁﾖｳ</v>
          </cell>
          <cell r="F505" t="str">
            <v>神奈川県</v>
          </cell>
          <cell r="G505" t="str">
            <v>横浜市保土ケ谷区</v>
          </cell>
          <cell r="H505" t="str">
            <v>川辺町</v>
          </cell>
          <cell r="I505" t="str">
            <v>横浜市保土ケ谷区川辺町</v>
          </cell>
        </row>
        <row r="506">
          <cell r="B506" t="str">
            <v>240-0005</v>
          </cell>
          <cell r="C506" t="str">
            <v>ｶﾅｶﾞﾜｹﾝ</v>
          </cell>
          <cell r="D506" t="str">
            <v>ﾖｺﾊﾏｼﾎﾄﾞｶﾞﾔｸ</v>
          </cell>
          <cell r="E506" t="str">
            <v>ｺﾞｳﾄﾞﾁﾖｳ</v>
          </cell>
          <cell r="F506" t="str">
            <v>神奈川県</v>
          </cell>
          <cell r="G506" t="str">
            <v>横浜市保土ケ谷区</v>
          </cell>
          <cell r="H506" t="str">
            <v>神戸町</v>
          </cell>
          <cell r="I506" t="str">
            <v>横浜市保土ケ谷区神戸町</v>
          </cell>
        </row>
        <row r="507">
          <cell r="B507" t="str">
            <v>240-0026</v>
          </cell>
          <cell r="C507" t="str">
            <v>ｶﾅｶﾞﾜｹﾝ</v>
          </cell>
          <cell r="D507" t="str">
            <v>ﾖｺﾊﾏｼﾎﾄﾞｶﾞﾔｸ</v>
          </cell>
          <cell r="E507" t="str">
            <v>ｺﾞﾝﾀｻﾞｶ</v>
          </cell>
          <cell r="F507" t="str">
            <v>神奈川県</v>
          </cell>
          <cell r="G507" t="str">
            <v>横浜市保土ケ谷区</v>
          </cell>
          <cell r="H507" t="str">
            <v>権太坂</v>
          </cell>
          <cell r="I507" t="str">
            <v>横浜市保土ケ谷区権太坂</v>
          </cell>
        </row>
        <row r="508">
          <cell r="B508" t="str">
            <v>240-0034</v>
          </cell>
          <cell r="C508" t="str">
            <v>ｶﾅｶﾞﾜｹﾝ</v>
          </cell>
          <cell r="D508" t="str">
            <v>ﾖｺﾊﾏｼﾎﾄﾞｶﾞﾔｸ</v>
          </cell>
          <cell r="E508" t="str">
            <v>ｻｶｲｷﾞﾁﾖｳ</v>
          </cell>
          <cell r="F508" t="str">
            <v>神奈川県</v>
          </cell>
          <cell r="G508" t="str">
            <v>横浜市保土ケ谷区</v>
          </cell>
          <cell r="H508" t="str">
            <v>境木町</v>
          </cell>
          <cell r="I508" t="str">
            <v>横浜市保土ケ谷区境木町</v>
          </cell>
        </row>
        <row r="509">
          <cell r="B509" t="str">
            <v>240-0033</v>
          </cell>
          <cell r="C509" t="str">
            <v>ｶﾅｶﾞﾜｹﾝ</v>
          </cell>
          <cell r="D509" t="str">
            <v>ﾖｺﾊﾏｼﾎﾄﾞｶﾞﾔｸ</v>
          </cell>
          <cell r="E509" t="str">
            <v>ｻｶｲｷﾞﾎﾝﾁﾖｳ</v>
          </cell>
          <cell r="F509" t="str">
            <v>神奈川県</v>
          </cell>
          <cell r="G509" t="str">
            <v>横浜市保土ケ谷区</v>
          </cell>
          <cell r="H509" t="str">
            <v>境木本町</v>
          </cell>
          <cell r="I509" t="str">
            <v>横浜市保土ケ谷区境木本町</v>
          </cell>
        </row>
        <row r="510">
          <cell r="B510" t="str">
            <v>240-0043</v>
          </cell>
          <cell r="C510" t="str">
            <v>ｶﾅｶﾞﾜｹﾝ</v>
          </cell>
          <cell r="D510" t="str">
            <v>ﾖｺﾊﾏｼﾎﾄﾞｶﾞﾔｸ</v>
          </cell>
          <cell r="E510" t="str">
            <v>ｻｶﾓﾄﾁﾖｳ</v>
          </cell>
          <cell r="F510" t="str">
            <v>神奈川県</v>
          </cell>
          <cell r="G510" t="str">
            <v>横浜市保土ケ谷区</v>
          </cell>
          <cell r="H510" t="str">
            <v>坂本町</v>
          </cell>
          <cell r="I510" t="str">
            <v>横浜市保土ケ谷区坂本町</v>
          </cell>
        </row>
        <row r="511">
          <cell r="B511" t="str">
            <v>240-0011</v>
          </cell>
          <cell r="C511" t="str">
            <v>ｶﾅｶﾞﾜｹﾝ</v>
          </cell>
          <cell r="D511" t="str">
            <v>ﾖｺﾊﾏｼﾎﾄﾞｶﾞﾔｸ</v>
          </cell>
          <cell r="E511" t="str">
            <v>ｻｸﾗｶﾞｵｶ</v>
          </cell>
          <cell r="F511" t="str">
            <v>神奈川県</v>
          </cell>
          <cell r="G511" t="str">
            <v>横浜市保土ケ谷区</v>
          </cell>
          <cell r="H511" t="str">
            <v>桜ケ丘</v>
          </cell>
          <cell r="I511" t="str">
            <v>横浜市保土ケ谷区桜ケ丘</v>
          </cell>
        </row>
        <row r="512">
          <cell r="B512" t="str">
            <v>240-0036</v>
          </cell>
          <cell r="C512" t="str">
            <v>ｶﾅｶﾞﾜｹﾝ</v>
          </cell>
          <cell r="D512" t="str">
            <v>ﾖｺﾊﾏｼﾎﾄﾞｶﾞﾔｸ</v>
          </cell>
          <cell r="E512" t="str">
            <v>ｼﾝｻｸﾗｶﾞｵｶ</v>
          </cell>
          <cell r="F512" t="str">
            <v>神奈川県</v>
          </cell>
          <cell r="G512" t="str">
            <v>横浜市保土ケ谷区</v>
          </cell>
          <cell r="H512" t="str">
            <v>新桜ケ丘</v>
          </cell>
          <cell r="I512" t="str">
            <v>横浜市保土ケ谷区新桜ケ丘</v>
          </cell>
        </row>
        <row r="513">
          <cell r="B513" t="str">
            <v>240-0024</v>
          </cell>
          <cell r="C513" t="str">
            <v>ｶﾅｶﾞﾜｹﾝ</v>
          </cell>
          <cell r="D513" t="str">
            <v>ﾖｺﾊﾏｼﾎﾄﾞｶﾞﾔｸ</v>
          </cell>
          <cell r="E513" t="str">
            <v>ｾﾄｶﾞﾔﾁﾖｳ</v>
          </cell>
          <cell r="F513" t="str">
            <v>神奈川県</v>
          </cell>
          <cell r="G513" t="str">
            <v>横浜市保土ケ谷区</v>
          </cell>
          <cell r="H513" t="str">
            <v>瀬戸ケ谷町</v>
          </cell>
          <cell r="I513" t="str">
            <v>横浜市保土ケ谷区瀬戸ケ谷町</v>
          </cell>
        </row>
        <row r="514">
          <cell r="B514" t="str">
            <v>240-0012</v>
          </cell>
          <cell r="C514" t="str">
            <v>ｶﾅｶﾞﾜｹﾝ</v>
          </cell>
          <cell r="D514" t="str">
            <v>ﾖｺﾊﾏｼﾎﾄﾞｶﾞﾔｸ</v>
          </cell>
          <cell r="E514" t="str">
            <v>ﾂｷﾐﾀﾞｲ</v>
          </cell>
          <cell r="F514" t="str">
            <v>神奈川県</v>
          </cell>
          <cell r="G514" t="str">
            <v>横浜市保土ケ谷区</v>
          </cell>
          <cell r="H514" t="str">
            <v>月見台</v>
          </cell>
          <cell r="I514" t="str">
            <v>横浜市保土ケ谷区月見台</v>
          </cell>
        </row>
        <row r="515">
          <cell r="B515" t="str">
            <v>240-0003</v>
          </cell>
          <cell r="C515" t="str">
            <v>ｶﾅｶﾞﾜｹﾝ</v>
          </cell>
          <cell r="D515" t="str">
            <v>ﾖｺﾊﾏｼﾎﾄﾞｶﾞﾔｸ</v>
          </cell>
          <cell r="E515" t="str">
            <v>ﾃﾝﾉｳﾁﾖｳ</v>
          </cell>
          <cell r="F515" t="str">
            <v>神奈川県</v>
          </cell>
          <cell r="G515" t="str">
            <v>横浜市保土ケ谷区</v>
          </cell>
          <cell r="H515" t="str">
            <v>天王町</v>
          </cell>
          <cell r="I515" t="str">
            <v>横浜市保土ケ谷区天王町</v>
          </cell>
        </row>
        <row r="516">
          <cell r="B516" t="str">
            <v>240-0067</v>
          </cell>
          <cell r="C516" t="str">
            <v>ｶﾅｶﾞﾜｹﾝ</v>
          </cell>
          <cell r="D516" t="str">
            <v>ﾖｺﾊﾏｼﾎﾄﾞｶﾞﾔｸ</v>
          </cell>
          <cell r="E516" t="str">
            <v>ﾄｷﾜﾀﾞｲ</v>
          </cell>
          <cell r="F516" t="str">
            <v>神奈川県</v>
          </cell>
          <cell r="G516" t="str">
            <v>横浜市保土ケ谷区</v>
          </cell>
          <cell r="H516" t="str">
            <v>常盤台</v>
          </cell>
          <cell r="I516" t="str">
            <v>横浜市保土ケ谷区常盤台</v>
          </cell>
        </row>
        <row r="517">
          <cell r="B517" t="str">
            <v>240-0022</v>
          </cell>
          <cell r="C517" t="str">
            <v>ｶﾅｶﾞﾜｹﾝ</v>
          </cell>
          <cell r="D517" t="str">
            <v>ﾖｺﾊﾏｼﾎﾄﾞｶﾞﾔｸ</v>
          </cell>
          <cell r="E517" t="str">
            <v>ﾆｼｸﾎﾞﾁﾖｳ</v>
          </cell>
          <cell r="F517" t="str">
            <v>神奈川県</v>
          </cell>
          <cell r="G517" t="str">
            <v>横浜市保土ケ谷区</v>
          </cell>
          <cell r="H517" t="str">
            <v>西久保町</v>
          </cell>
          <cell r="I517" t="str">
            <v>横浜市保土ケ谷区西久保町</v>
          </cell>
        </row>
        <row r="518">
          <cell r="B518" t="str">
            <v>240-0054</v>
          </cell>
          <cell r="C518" t="str">
            <v>ｶﾅｶﾞﾜｹﾝ</v>
          </cell>
          <cell r="D518" t="str">
            <v>ﾖｺﾊﾏｼﾎﾄﾞｶﾞﾔｸ</v>
          </cell>
          <cell r="E518" t="str">
            <v>ﾆｼﾔ</v>
          </cell>
          <cell r="F518" t="str">
            <v>神奈川県</v>
          </cell>
          <cell r="G518" t="str">
            <v>横浜市保土ケ谷区</v>
          </cell>
          <cell r="H518" t="str">
            <v>西谷</v>
          </cell>
          <cell r="I518" t="str">
            <v>横浜市保土ケ谷区西谷</v>
          </cell>
        </row>
        <row r="519">
          <cell r="B519" t="str">
            <v>240-0052</v>
          </cell>
          <cell r="C519" t="str">
            <v>ｶﾅｶﾞﾜｹﾝ</v>
          </cell>
          <cell r="D519" t="str">
            <v>ﾖｺﾊﾏｼﾎﾄﾞｶﾞﾔｸ</v>
          </cell>
          <cell r="E519" t="str">
            <v>ﾆｼﾔﾏﾁ</v>
          </cell>
          <cell r="F519" t="str">
            <v>神奈川県</v>
          </cell>
          <cell r="G519" t="str">
            <v>横浜市保土ケ谷区</v>
          </cell>
          <cell r="H519" t="str">
            <v>西谷町</v>
          </cell>
          <cell r="I519" t="str">
            <v>横浜市保土ケ谷区西谷町</v>
          </cell>
        </row>
        <row r="520">
          <cell r="B520" t="str">
            <v>240-0016</v>
          </cell>
          <cell r="C520" t="str">
            <v>ｶﾅｶﾞﾜｹﾝ</v>
          </cell>
          <cell r="D520" t="str">
            <v>ﾖｺﾊﾏｼﾎﾄﾞｶﾞﾔｸ</v>
          </cell>
          <cell r="E520" t="str">
            <v>ﾊﾂﾈｶﾞｵｶ</v>
          </cell>
          <cell r="F520" t="str">
            <v>神奈川県</v>
          </cell>
          <cell r="G520" t="str">
            <v>横浜市保土ケ谷区</v>
          </cell>
          <cell r="H520" t="str">
            <v>初音ケ丘</v>
          </cell>
          <cell r="I520" t="str">
            <v>横浜市保土ケ谷区初音ケ丘</v>
          </cell>
        </row>
        <row r="521">
          <cell r="B521" t="str">
            <v>240-0017</v>
          </cell>
          <cell r="C521" t="str">
            <v>ｶﾅｶﾞﾜｹﾝ</v>
          </cell>
          <cell r="D521" t="str">
            <v>ﾖｺﾊﾏｼﾎﾄﾞｶﾞﾔｸ</v>
          </cell>
          <cell r="E521" t="str">
            <v>ﾊﾅﾐﾀﾞｲ</v>
          </cell>
          <cell r="F521" t="str">
            <v>神奈川県</v>
          </cell>
          <cell r="G521" t="str">
            <v>横浜市保土ケ谷区</v>
          </cell>
          <cell r="H521" t="str">
            <v>花見台</v>
          </cell>
          <cell r="I521" t="str">
            <v>横浜市保土ケ谷区花見台</v>
          </cell>
        </row>
        <row r="522">
          <cell r="B522" t="str">
            <v>240-0041</v>
          </cell>
          <cell r="C522" t="str">
            <v>ｶﾅｶﾞﾜｹﾝ</v>
          </cell>
          <cell r="D522" t="str">
            <v>ﾖｺﾊﾏｼﾎﾄﾞｶﾞﾔｸ</v>
          </cell>
          <cell r="E522" t="str">
            <v>ﾋｶﾞｼｶﾜｼﾏﾁﾖｳ</v>
          </cell>
          <cell r="F522" t="str">
            <v>神奈川県</v>
          </cell>
          <cell r="G522" t="str">
            <v>横浜市保土ケ谷区</v>
          </cell>
          <cell r="H522" t="str">
            <v>東川島町</v>
          </cell>
          <cell r="I522" t="str">
            <v>横浜市保土ケ谷区東川島町</v>
          </cell>
        </row>
        <row r="523">
          <cell r="B523" t="str">
            <v>240-0031</v>
          </cell>
          <cell r="C523" t="str">
            <v>ｶﾅｶﾞﾜｹﾝ</v>
          </cell>
          <cell r="D523" t="str">
            <v>ﾖｺﾊﾏｼﾎﾄﾞｶﾞﾔｸ</v>
          </cell>
          <cell r="E523" t="str">
            <v>ﾌｼﾞﾂｶﾁﾖｳ</v>
          </cell>
          <cell r="F523" t="str">
            <v>神奈川県</v>
          </cell>
          <cell r="G523" t="str">
            <v>横浜市保土ケ谷区</v>
          </cell>
          <cell r="H523" t="str">
            <v>藤塚町</v>
          </cell>
          <cell r="I523" t="str">
            <v>横浜市保土ケ谷区藤塚町</v>
          </cell>
        </row>
        <row r="524">
          <cell r="B524" t="str">
            <v>240-0044</v>
          </cell>
          <cell r="C524" t="str">
            <v>ｶﾅｶﾞﾜｹﾝ</v>
          </cell>
          <cell r="D524" t="str">
            <v>ﾖｺﾊﾏｼﾎﾄﾞｶﾞﾔｸ</v>
          </cell>
          <cell r="E524" t="str">
            <v>ﾌﾞﾂｺｳﾁﾖｳ</v>
          </cell>
          <cell r="F524" t="str">
            <v>神奈川県</v>
          </cell>
          <cell r="G524" t="str">
            <v>横浜市保土ケ谷区</v>
          </cell>
          <cell r="H524" t="str">
            <v>仏向町</v>
          </cell>
          <cell r="I524" t="str">
            <v>横浜市保土ケ谷区仏向町</v>
          </cell>
        </row>
        <row r="525">
          <cell r="B525" t="str">
            <v>240-0046</v>
          </cell>
          <cell r="C525" t="str">
            <v>ｶﾅｶﾞﾜｹﾝ</v>
          </cell>
          <cell r="D525" t="str">
            <v>ﾖｺﾊﾏｼﾎﾄﾞｶﾞﾔｸ</v>
          </cell>
          <cell r="E525" t="str">
            <v>ﾌﾞﾂｺｳﾆｼ</v>
          </cell>
          <cell r="F525" t="str">
            <v>神奈川県</v>
          </cell>
          <cell r="G525" t="str">
            <v>横浜市保土ケ谷区</v>
          </cell>
          <cell r="H525" t="str">
            <v>仏向西</v>
          </cell>
          <cell r="I525" t="str">
            <v>横浜市保土ケ谷区仏向西</v>
          </cell>
        </row>
        <row r="526">
          <cell r="B526" t="str">
            <v>240-0032</v>
          </cell>
          <cell r="C526" t="str">
            <v>ｶﾅｶﾞﾜｹﾝ</v>
          </cell>
          <cell r="D526" t="str">
            <v>ﾖｺﾊﾏｼﾎﾄﾞｶﾞﾔｸ</v>
          </cell>
          <cell r="E526" t="str">
            <v>ﾎｳｾﾝ</v>
          </cell>
          <cell r="F526" t="str">
            <v>神奈川県</v>
          </cell>
          <cell r="G526" t="str">
            <v>横浜市保土ケ谷区</v>
          </cell>
          <cell r="H526" t="str">
            <v>法泉</v>
          </cell>
          <cell r="I526" t="str">
            <v>横浜市保土ケ谷区法泉</v>
          </cell>
        </row>
        <row r="527">
          <cell r="B527" t="str">
            <v>240-0006</v>
          </cell>
          <cell r="C527" t="str">
            <v>ｶﾅｶﾞﾜｹﾝ</v>
          </cell>
          <cell r="D527" t="str">
            <v>ﾖｺﾊﾏｼﾎﾄﾞｶﾞﾔｸ</v>
          </cell>
          <cell r="E527" t="str">
            <v>ﾎｼｶﾜ</v>
          </cell>
          <cell r="F527" t="str">
            <v>神奈川県</v>
          </cell>
          <cell r="G527" t="str">
            <v>横浜市保土ケ谷区</v>
          </cell>
          <cell r="H527" t="str">
            <v>星川</v>
          </cell>
          <cell r="I527" t="str">
            <v>横浜市保土ケ谷区星川</v>
          </cell>
        </row>
        <row r="528">
          <cell r="B528" t="str">
            <v>240-0021</v>
          </cell>
          <cell r="C528" t="str">
            <v>ｶﾅｶﾞﾜｹﾝ</v>
          </cell>
          <cell r="D528" t="str">
            <v>ﾖｺﾊﾏｼﾎﾄﾞｶﾞﾔｸ</v>
          </cell>
          <cell r="E528" t="str">
            <v>ﾎﾄﾞｶﾞﾔﾁﾖｳ</v>
          </cell>
          <cell r="F528" t="str">
            <v>神奈川県</v>
          </cell>
          <cell r="G528" t="str">
            <v>横浜市保土ケ谷区</v>
          </cell>
          <cell r="H528" t="str">
            <v>保土ケ谷町</v>
          </cell>
          <cell r="I528" t="str">
            <v>横浜市保土ケ谷区保土ケ谷町</v>
          </cell>
        </row>
        <row r="529">
          <cell r="B529" t="str">
            <v>240-0064</v>
          </cell>
          <cell r="C529" t="str">
            <v>ｶﾅｶﾞﾜｹﾝ</v>
          </cell>
          <cell r="D529" t="str">
            <v>ﾖｺﾊﾏｼﾎﾄﾞｶﾞﾔｸ</v>
          </cell>
          <cell r="E529" t="str">
            <v>ﾐﾈｵｶﾁﾖｳ</v>
          </cell>
          <cell r="F529" t="str">
            <v>神奈川県</v>
          </cell>
          <cell r="G529" t="str">
            <v>横浜市保土ケ谷区</v>
          </cell>
          <cell r="H529" t="str">
            <v>峰岡町</v>
          </cell>
          <cell r="I529" t="str">
            <v>横浜市保土ケ谷区峰岡町</v>
          </cell>
        </row>
        <row r="530">
          <cell r="B530" t="str">
            <v>240-0061</v>
          </cell>
          <cell r="C530" t="str">
            <v>ｶﾅｶﾞﾜｹﾝ</v>
          </cell>
          <cell r="D530" t="str">
            <v>ﾖｺﾊﾏｼﾎﾄﾞｶﾞﾔｸ</v>
          </cell>
          <cell r="E530" t="str">
            <v>ﾐﾈｻﾞﾜﾁﾖｳ</v>
          </cell>
          <cell r="F530" t="str">
            <v>神奈川県</v>
          </cell>
          <cell r="G530" t="str">
            <v>横浜市保土ケ谷区</v>
          </cell>
          <cell r="H530" t="str">
            <v>峰沢町</v>
          </cell>
          <cell r="I530" t="str">
            <v>横浜市保土ケ谷区峰沢町</v>
          </cell>
        </row>
        <row r="531">
          <cell r="B531" t="str">
            <v>240-0002</v>
          </cell>
          <cell r="C531" t="str">
            <v>ｶﾅｶﾞﾜｹﾝ</v>
          </cell>
          <cell r="D531" t="str">
            <v>ﾖｺﾊﾏｼﾎﾄﾞｶﾞﾔｸ</v>
          </cell>
          <cell r="E531" t="str">
            <v>ﾐﾔﾀﾁﾖｳ</v>
          </cell>
          <cell r="F531" t="str">
            <v>神奈川県</v>
          </cell>
          <cell r="G531" t="str">
            <v>横浜市保土ケ谷区</v>
          </cell>
          <cell r="H531" t="str">
            <v>宮田町</v>
          </cell>
          <cell r="I531" t="str">
            <v>横浜市保土ケ谷区宮田町</v>
          </cell>
        </row>
        <row r="532">
          <cell r="B532" t="str">
            <v>240-0007</v>
          </cell>
          <cell r="C532" t="str">
            <v>ｶﾅｶﾞﾜｹﾝ</v>
          </cell>
          <cell r="D532" t="str">
            <v>ﾖｺﾊﾏｼﾎﾄﾞｶﾞﾔｸ</v>
          </cell>
          <cell r="E532" t="str">
            <v>ﾐﾖｳｼﾞﾝﾀﾞｲ</v>
          </cell>
          <cell r="F532" t="str">
            <v>神奈川県</v>
          </cell>
          <cell r="G532" t="str">
            <v>横浜市保土ケ谷区</v>
          </cell>
          <cell r="H532" t="str">
            <v>明神台</v>
          </cell>
          <cell r="I532" t="str">
            <v>横浜市保土ケ谷区明神台</v>
          </cell>
        </row>
        <row r="533">
          <cell r="B533" t="str">
            <v>240-0065</v>
          </cell>
          <cell r="C533" t="str">
            <v>ｶﾅｶﾞﾜｹﾝ</v>
          </cell>
          <cell r="D533" t="str">
            <v>ﾖｺﾊﾏｼﾎﾄﾞｶﾞﾔｸ</v>
          </cell>
          <cell r="E533" t="str">
            <v>ﾜﾀﾞ</v>
          </cell>
          <cell r="F533" t="str">
            <v>神奈川県</v>
          </cell>
          <cell r="G533" t="str">
            <v>横浜市保土ケ谷区</v>
          </cell>
          <cell r="H533" t="str">
            <v>和田</v>
          </cell>
          <cell r="I533" t="str">
            <v>横浜市保土ケ谷区和田</v>
          </cell>
        </row>
        <row r="534">
          <cell r="B534" t="str">
            <v>235-0000</v>
          </cell>
          <cell r="C534" t="str">
            <v>ｶﾅｶﾞﾜｹﾝ</v>
          </cell>
          <cell r="D534" t="str">
            <v>ﾖｺﾊﾏｼｲｿｺﾞｸ</v>
          </cell>
          <cell r="E534" t="str">
            <v>ｲｶﾆｹｲｻｲｶﾞﾅｲﾊﾞｱｲ</v>
          </cell>
          <cell r="F534" t="str">
            <v>神奈川県</v>
          </cell>
          <cell r="G534" t="str">
            <v>横浜市磯子区</v>
          </cell>
          <cell r="H534" t="str">
            <v>以下に掲載がない場合</v>
          </cell>
          <cell r="I534" t="str">
            <v>横浜市磯子区以下に掲載がない場合</v>
          </cell>
        </row>
        <row r="535">
          <cell r="B535" t="str">
            <v>235-0016</v>
          </cell>
          <cell r="C535" t="str">
            <v>ｶﾅｶﾞﾜｹﾝ</v>
          </cell>
          <cell r="D535" t="str">
            <v>ﾖｺﾊﾏｼｲｿｺﾞｸ</v>
          </cell>
          <cell r="E535" t="str">
            <v>ｲｿｺﾞ</v>
          </cell>
          <cell r="F535" t="str">
            <v>神奈川県</v>
          </cell>
          <cell r="G535" t="str">
            <v>横浜市磯子区</v>
          </cell>
          <cell r="H535" t="str">
            <v>磯子</v>
          </cell>
          <cell r="I535" t="str">
            <v>横浜市磯子区磯子</v>
          </cell>
        </row>
        <row r="536">
          <cell r="B536" t="str">
            <v>235-0019</v>
          </cell>
          <cell r="C536" t="str">
            <v>ｶﾅｶﾞﾜｹﾝ</v>
          </cell>
          <cell r="D536" t="str">
            <v>ﾖｺﾊﾏｼｲｿｺﾞｸ</v>
          </cell>
          <cell r="E536" t="str">
            <v>ｲｿｺﾞﾀﾞｲ</v>
          </cell>
          <cell r="F536" t="str">
            <v>神奈川県</v>
          </cell>
          <cell r="G536" t="str">
            <v>横浜市磯子区</v>
          </cell>
          <cell r="H536" t="str">
            <v>磯子台</v>
          </cell>
          <cell r="I536" t="str">
            <v>横浜市磯子区磯子台</v>
          </cell>
        </row>
        <row r="537">
          <cell r="B537" t="str">
            <v>235-0006</v>
          </cell>
          <cell r="C537" t="str">
            <v>ｶﾅｶﾞﾜｹﾝ</v>
          </cell>
          <cell r="D537" t="str">
            <v>ﾖｺﾊﾏｼｲｿｺﾞｸ</v>
          </cell>
          <cell r="E537" t="str">
            <v>ｵｵﾄﾘﾁﾖｳ</v>
          </cell>
          <cell r="F537" t="str">
            <v>神奈川県</v>
          </cell>
          <cell r="G537" t="str">
            <v>横浜市磯子区</v>
          </cell>
          <cell r="H537" t="str">
            <v>鳳町</v>
          </cell>
          <cell r="I537" t="str">
            <v>横浜市磯子区鳳町</v>
          </cell>
        </row>
        <row r="538">
          <cell r="B538" t="str">
            <v>235-0021</v>
          </cell>
          <cell r="C538" t="str">
            <v>ｶﾅｶﾞﾜｹﾝ</v>
          </cell>
          <cell r="D538" t="str">
            <v>ﾖｺﾊﾏｼｲｿｺﾞｸ</v>
          </cell>
          <cell r="E538" t="str">
            <v>ｵｶﾑﾗ</v>
          </cell>
          <cell r="F538" t="str">
            <v>神奈川県</v>
          </cell>
          <cell r="G538" t="str">
            <v>横浜市磯子区</v>
          </cell>
          <cell r="H538" t="str">
            <v>岡村</v>
          </cell>
          <cell r="I538" t="str">
            <v>横浜市磯子区岡村</v>
          </cell>
        </row>
        <row r="539">
          <cell r="B539" t="str">
            <v>235-0001</v>
          </cell>
          <cell r="C539" t="str">
            <v>ｶﾅｶﾞﾜｹﾝ</v>
          </cell>
          <cell r="D539" t="str">
            <v>ﾖｺﾊﾏｼｲｿｺﾞｸ</v>
          </cell>
          <cell r="E539" t="str">
            <v>ｶﾐﾁﾖｳ</v>
          </cell>
          <cell r="F539" t="str">
            <v>神奈川県</v>
          </cell>
          <cell r="G539" t="str">
            <v>横浜市磯子区</v>
          </cell>
          <cell r="H539" t="str">
            <v>上町</v>
          </cell>
          <cell r="I539" t="str">
            <v>横浜市磯子区上町</v>
          </cell>
        </row>
        <row r="540">
          <cell r="B540" t="str">
            <v>235-0042</v>
          </cell>
          <cell r="C540" t="str">
            <v>ｶﾅｶﾞﾜｹﾝ</v>
          </cell>
          <cell r="D540" t="str">
            <v>ﾖｺﾊﾏｼｲｿｺﾞｸ</v>
          </cell>
          <cell r="E540" t="str">
            <v>ｶﾐﾅｶｻﾞﾄﾁﾖｳ</v>
          </cell>
          <cell r="F540" t="str">
            <v>神奈川県</v>
          </cell>
          <cell r="G540" t="str">
            <v>横浜市磯子区</v>
          </cell>
          <cell r="H540" t="str">
            <v>上中里町</v>
          </cell>
          <cell r="I540" t="str">
            <v>横浜市磯子区上中里町</v>
          </cell>
        </row>
        <row r="541">
          <cell r="B541" t="str">
            <v>235-0041</v>
          </cell>
          <cell r="C541" t="str">
            <v>ｶﾅｶﾞﾜｹﾝ</v>
          </cell>
          <cell r="D541" t="str">
            <v>ﾖｺﾊﾏｼｲｿｺﾞｸ</v>
          </cell>
          <cell r="E541" t="str">
            <v>ｸﾘｷ</v>
          </cell>
          <cell r="F541" t="str">
            <v>神奈川県</v>
          </cell>
          <cell r="G541" t="str">
            <v>横浜市磯子区</v>
          </cell>
          <cell r="H541" t="str">
            <v>栗木</v>
          </cell>
          <cell r="I541" t="str">
            <v>横浜市磯子区栗木</v>
          </cell>
        </row>
        <row r="542">
          <cell r="B542" t="str">
            <v>235-0003</v>
          </cell>
          <cell r="C542" t="str">
            <v>ｶﾅｶﾞﾜｹﾝ</v>
          </cell>
          <cell r="D542" t="str">
            <v>ﾖｺﾊﾏｼｲｿｺﾞｸ</v>
          </cell>
          <cell r="E542" t="str">
            <v>ｻｶｼﾀﾁﾖｳ</v>
          </cell>
          <cell r="F542" t="str">
            <v>神奈川県</v>
          </cell>
          <cell r="G542" t="str">
            <v>横浜市磯子区</v>
          </cell>
          <cell r="H542" t="str">
            <v>坂下町</v>
          </cell>
          <cell r="I542" t="str">
            <v>横浜市磯子区坂下町</v>
          </cell>
        </row>
        <row r="543">
          <cell r="B543" t="str">
            <v>235-0022</v>
          </cell>
          <cell r="C543" t="str">
            <v>ｶﾅｶﾞﾜｹﾝ</v>
          </cell>
          <cell r="D543" t="str">
            <v>ﾖｺﾊﾏｼｲｿｺﾞｸ</v>
          </cell>
          <cell r="E543" t="str">
            <v>ｼｵﾐﾀﾞｲ</v>
          </cell>
          <cell r="F543" t="str">
            <v>神奈川県</v>
          </cell>
          <cell r="G543" t="str">
            <v>横浜市磯子区</v>
          </cell>
          <cell r="H543" t="str">
            <v>汐見台</v>
          </cell>
          <cell r="I543" t="str">
            <v>横浜市磯子区汐見台</v>
          </cell>
        </row>
        <row r="544">
          <cell r="B544" t="str">
            <v>235-0004</v>
          </cell>
          <cell r="C544" t="str">
            <v>ｶﾅｶﾞﾜｹﾝ</v>
          </cell>
          <cell r="D544" t="str">
            <v>ﾖｺﾊﾏｼｲｿｺﾞｸ</v>
          </cell>
          <cell r="E544" t="str">
            <v>ｼﾓﾁﾖｳ</v>
          </cell>
          <cell r="F544" t="str">
            <v>神奈川県</v>
          </cell>
          <cell r="G544" t="str">
            <v>横浜市磯子区</v>
          </cell>
          <cell r="H544" t="str">
            <v>下町</v>
          </cell>
          <cell r="I544" t="str">
            <v>横浜市磯子区下町</v>
          </cell>
        </row>
        <row r="545">
          <cell r="B545" t="str">
            <v>235-0017</v>
          </cell>
          <cell r="C545" t="str">
            <v>ｶﾅｶﾞﾜｹﾝ</v>
          </cell>
          <cell r="D545" t="str">
            <v>ﾖｺﾊﾏｼｲｿｺﾞｸ</v>
          </cell>
          <cell r="E545" t="str">
            <v>ｼﾝｲｿｺﾞﾁﾖｳ</v>
          </cell>
          <cell r="F545" t="str">
            <v>神奈川県</v>
          </cell>
          <cell r="G545" t="str">
            <v>横浜市磯子区</v>
          </cell>
          <cell r="H545" t="str">
            <v>新磯子町</v>
          </cell>
          <cell r="I545" t="str">
            <v>横浜市磯子区新磯子町</v>
          </cell>
        </row>
        <row r="546">
          <cell r="B546" t="str">
            <v>235-0032</v>
          </cell>
          <cell r="C546" t="str">
            <v>ｶﾅｶﾞﾜｹﾝ</v>
          </cell>
          <cell r="D546" t="str">
            <v>ﾖｺﾊﾏｼｲｿｺﾞｸ</v>
          </cell>
          <cell r="E546" t="str">
            <v>ｼﾝｽｷﾞﾀﾁﾖｳ</v>
          </cell>
          <cell r="F546" t="str">
            <v>神奈川県</v>
          </cell>
          <cell r="G546" t="str">
            <v>横浜市磯子区</v>
          </cell>
          <cell r="H546" t="str">
            <v>新杉田町</v>
          </cell>
          <cell r="I546" t="str">
            <v>横浜市磯子区新杉田町</v>
          </cell>
        </row>
        <row r="547">
          <cell r="B547" t="str">
            <v>235-0031</v>
          </cell>
          <cell r="C547" t="str">
            <v>ｶﾅｶﾞﾜｹﾝ</v>
          </cell>
          <cell r="D547" t="str">
            <v>ﾖｺﾊﾏｼｲｿｺﾞｸ</v>
          </cell>
          <cell r="E547" t="str">
            <v>ｼﾝﾅｶﾊﾗﾁﾖｳ</v>
          </cell>
          <cell r="F547" t="str">
            <v>神奈川県</v>
          </cell>
          <cell r="G547" t="str">
            <v>横浜市磯子区</v>
          </cell>
          <cell r="H547" t="str">
            <v>新中原町</v>
          </cell>
          <cell r="I547" t="str">
            <v>横浜市磯子区新中原町</v>
          </cell>
        </row>
        <row r="548">
          <cell r="B548" t="str">
            <v>235-0018</v>
          </cell>
          <cell r="C548" t="str">
            <v>ｶﾅｶﾞﾜｹﾝ</v>
          </cell>
          <cell r="D548" t="str">
            <v>ﾖｺﾊﾏｼｲｿｺﾞｸ</v>
          </cell>
          <cell r="E548" t="str">
            <v>ｼﾝﾓﾘﾁﾖｳ</v>
          </cell>
          <cell r="F548" t="str">
            <v>神奈川県</v>
          </cell>
          <cell r="G548" t="str">
            <v>横浜市磯子区</v>
          </cell>
          <cell r="H548" t="str">
            <v>新森町</v>
          </cell>
          <cell r="I548" t="str">
            <v>横浜市磯子区新森町</v>
          </cell>
        </row>
        <row r="549">
          <cell r="B549" t="str">
            <v>235-0033</v>
          </cell>
          <cell r="C549" t="str">
            <v>ｶﾅｶﾞﾜｹﾝ</v>
          </cell>
          <cell r="D549" t="str">
            <v>ﾖｺﾊﾏｼｲｿｺﾞｸ</v>
          </cell>
          <cell r="E549" t="str">
            <v>ｽｷﾞﾀ</v>
          </cell>
          <cell r="F549" t="str">
            <v>神奈川県</v>
          </cell>
          <cell r="G549" t="str">
            <v>横浜市磯子区</v>
          </cell>
          <cell r="H549" t="str">
            <v>杉田</v>
          </cell>
          <cell r="I549" t="str">
            <v>横浜市磯子区杉田</v>
          </cell>
        </row>
        <row r="550">
          <cell r="B550" t="str">
            <v>235-0034</v>
          </cell>
          <cell r="C550" t="str">
            <v>ｶﾅｶﾞﾜｹﾝ</v>
          </cell>
          <cell r="D550" t="str">
            <v>ﾖｺﾊﾏｼｲｿｺﾞｸ</v>
          </cell>
          <cell r="E550" t="str">
            <v>ｽｷﾞﾀﾂﾎﾞﾉﾐ</v>
          </cell>
          <cell r="F550" t="str">
            <v>神奈川県</v>
          </cell>
          <cell r="G550" t="str">
            <v>横浜市磯子区</v>
          </cell>
          <cell r="H550" t="str">
            <v>杉田坪呑</v>
          </cell>
          <cell r="I550" t="str">
            <v>横浜市磯子区杉田坪呑</v>
          </cell>
        </row>
        <row r="551">
          <cell r="B551" t="str">
            <v>235-0012</v>
          </cell>
          <cell r="C551" t="str">
            <v>ｶﾅｶﾞﾜｹﾝ</v>
          </cell>
          <cell r="D551" t="str">
            <v>ﾖｺﾊﾏｼｲｿｺﾞｸ</v>
          </cell>
          <cell r="E551" t="str">
            <v>ﾀｷｶﾞｼﾗ</v>
          </cell>
          <cell r="F551" t="str">
            <v>神奈川県</v>
          </cell>
          <cell r="G551" t="str">
            <v>横浜市磯子区</v>
          </cell>
          <cell r="H551" t="str">
            <v>滝頭</v>
          </cell>
          <cell r="I551" t="str">
            <v>横浜市磯子区滝頭</v>
          </cell>
        </row>
        <row r="552">
          <cell r="B552" t="str">
            <v>235-0035</v>
          </cell>
          <cell r="C552" t="str">
            <v>ｶﾅｶﾞﾜｹﾝ</v>
          </cell>
          <cell r="D552" t="str">
            <v>ﾖｺﾊﾏｼｲｿｺﾞｸ</v>
          </cell>
          <cell r="E552" t="str">
            <v>ﾀﾅｶ</v>
          </cell>
          <cell r="F552" t="str">
            <v>神奈川県</v>
          </cell>
          <cell r="G552" t="str">
            <v>横浜市磯子区</v>
          </cell>
          <cell r="H552" t="str">
            <v>田中</v>
          </cell>
          <cell r="I552" t="str">
            <v>横浜市磯子区田中</v>
          </cell>
        </row>
        <row r="553">
          <cell r="B553" t="str">
            <v>235-0014</v>
          </cell>
          <cell r="C553" t="str">
            <v>ｶﾅｶﾞﾜｹﾝ</v>
          </cell>
          <cell r="D553" t="str">
            <v>ﾖｺﾊﾏｼｲｿｺﾞｸ</v>
          </cell>
          <cell r="E553" t="str">
            <v>ﾅｶﾊﾏﾁﾖｳ</v>
          </cell>
          <cell r="F553" t="str">
            <v>神奈川県</v>
          </cell>
          <cell r="G553" t="str">
            <v>横浜市磯子区</v>
          </cell>
          <cell r="H553" t="str">
            <v>中浜町</v>
          </cell>
          <cell r="I553" t="str">
            <v>横浜市磯子区中浜町</v>
          </cell>
        </row>
        <row r="554">
          <cell r="B554" t="str">
            <v>235-0036</v>
          </cell>
          <cell r="C554" t="str">
            <v>ｶﾅｶﾞﾜｹﾝ</v>
          </cell>
          <cell r="D554" t="str">
            <v>ﾖｺﾊﾏｼｲｿｺﾞｸ</v>
          </cell>
          <cell r="E554" t="str">
            <v>ﾅｶﾊﾗ</v>
          </cell>
          <cell r="F554" t="str">
            <v>神奈川県</v>
          </cell>
          <cell r="G554" t="str">
            <v>横浜市磯子区</v>
          </cell>
          <cell r="H554" t="str">
            <v>中原</v>
          </cell>
          <cell r="I554" t="str">
            <v>横浜市磯子区中原</v>
          </cell>
        </row>
        <row r="555">
          <cell r="B555" t="str">
            <v>235-0007</v>
          </cell>
          <cell r="C555" t="str">
            <v>ｶﾅｶﾞﾜｹﾝ</v>
          </cell>
          <cell r="D555" t="str">
            <v>ﾖｺﾊﾏｼｲｿｺﾞｸ</v>
          </cell>
          <cell r="E555" t="str">
            <v>ﾆｼﾁﾖｳ</v>
          </cell>
          <cell r="F555" t="str">
            <v>神奈川県</v>
          </cell>
          <cell r="G555" t="str">
            <v>横浜市磯子区</v>
          </cell>
          <cell r="H555" t="str">
            <v>西町</v>
          </cell>
          <cell r="I555" t="str">
            <v>横浜市磯子区西町</v>
          </cell>
        </row>
        <row r="556">
          <cell r="B556" t="str">
            <v>235-0002</v>
          </cell>
          <cell r="C556" t="str">
            <v>ｶﾅｶﾞﾜｹﾝ</v>
          </cell>
          <cell r="D556" t="str">
            <v>ﾖｺﾊﾏｼｲｿｺﾞｸ</v>
          </cell>
          <cell r="E556" t="str">
            <v>ﾊﾞﾊﾞﾁﾖｳ</v>
          </cell>
          <cell r="F556" t="str">
            <v>神奈川県</v>
          </cell>
          <cell r="G556" t="str">
            <v>横浜市磯子区</v>
          </cell>
          <cell r="H556" t="str">
            <v>馬場町</v>
          </cell>
          <cell r="I556" t="str">
            <v>横浜市磯子区馬場町</v>
          </cell>
        </row>
        <row r="557">
          <cell r="B557" t="str">
            <v>235-0008</v>
          </cell>
          <cell r="C557" t="str">
            <v>ｶﾅｶﾞﾜｹﾝ</v>
          </cell>
          <cell r="D557" t="str">
            <v>ﾖｺﾊﾏｼｲｿｺﾞｸ</v>
          </cell>
          <cell r="E557" t="str">
            <v>ﾊﾗﾏﾁ</v>
          </cell>
          <cell r="F557" t="str">
            <v>神奈川県</v>
          </cell>
          <cell r="G557" t="str">
            <v>横浜市磯子区</v>
          </cell>
          <cell r="H557" t="str">
            <v>原町</v>
          </cell>
          <cell r="I557" t="str">
            <v>横浜市磯子区原町</v>
          </cell>
        </row>
        <row r="558">
          <cell r="B558" t="str">
            <v>235-0005</v>
          </cell>
          <cell r="C558" t="str">
            <v>ｶﾅｶﾞﾜｹﾝ</v>
          </cell>
          <cell r="D558" t="str">
            <v>ﾖｺﾊﾏｼｲｿｺﾞｸ</v>
          </cell>
          <cell r="E558" t="str">
            <v>ﾋｶﾞｼﾁﾖｳ</v>
          </cell>
          <cell r="F558" t="str">
            <v>神奈川県</v>
          </cell>
          <cell r="G558" t="str">
            <v>横浜市磯子区</v>
          </cell>
          <cell r="H558" t="str">
            <v>東町</v>
          </cell>
          <cell r="I558" t="str">
            <v>横浜市磯子区東町</v>
          </cell>
        </row>
        <row r="559">
          <cell r="B559" t="str">
            <v>235-0015</v>
          </cell>
          <cell r="C559" t="str">
            <v>ｶﾅｶﾞﾜｹﾝ</v>
          </cell>
          <cell r="D559" t="str">
            <v>ﾖｺﾊﾏｼｲｿｺﾞｸ</v>
          </cell>
          <cell r="E559" t="str">
            <v>ﾋｻｷﾁﾖｳ</v>
          </cell>
          <cell r="F559" t="str">
            <v>神奈川県</v>
          </cell>
          <cell r="G559" t="str">
            <v>横浜市磯子区</v>
          </cell>
          <cell r="H559" t="str">
            <v>久木町</v>
          </cell>
          <cell r="I559" t="str">
            <v>横浜市磯子区久木町</v>
          </cell>
        </row>
        <row r="560">
          <cell r="B560" t="str">
            <v>235-0043</v>
          </cell>
          <cell r="C560" t="str">
            <v>ｶﾅｶﾞﾜｹﾝ</v>
          </cell>
          <cell r="D560" t="str">
            <v>ﾖｺﾊﾏｼｲｿｺﾞｸ</v>
          </cell>
          <cell r="E560" t="str">
            <v>ﾋﾄﾘｻﾞﾜﾁﾖｳ</v>
          </cell>
          <cell r="F560" t="str">
            <v>神奈川県</v>
          </cell>
          <cell r="G560" t="str">
            <v>横浜市磯子区</v>
          </cell>
          <cell r="H560" t="str">
            <v>氷取沢町</v>
          </cell>
          <cell r="I560" t="str">
            <v>横浜市磯子区氷取沢町</v>
          </cell>
        </row>
        <row r="561">
          <cell r="B561" t="str">
            <v>235-0013</v>
          </cell>
          <cell r="C561" t="str">
            <v>ｶﾅｶﾞﾜｹﾝ</v>
          </cell>
          <cell r="D561" t="str">
            <v>ﾖｺﾊﾏｼｲｿｺﾞｸ</v>
          </cell>
          <cell r="E561" t="str">
            <v>ﾋﾛﾁﾁﾖｳ</v>
          </cell>
          <cell r="F561" t="str">
            <v>神奈川県</v>
          </cell>
          <cell r="G561" t="str">
            <v>横浜市磯子区</v>
          </cell>
          <cell r="H561" t="str">
            <v>広地町</v>
          </cell>
          <cell r="I561" t="str">
            <v>横浜市磯子区広地町</v>
          </cell>
        </row>
        <row r="562">
          <cell r="B562" t="str">
            <v>235-0011</v>
          </cell>
          <cell r="C562" t="str">
            <v>ｶﾅｶﾞﾜｹﾝ</v>
          </cell>
          <cell r="D562" t="str">
            <v>ﾖｺﾊﾏｼｲｿｺﾞｸ</v>
          </cell>
          <cell r="E562" t="str">
            <v>ﾏﾙﾔﾏ</v>
          </cell>
          <cell r="F562" t="str">
            <v>神奈川県</v>
          </cell>
          <cell r="G562" t="str">
            <v>横浜市磯子区</v>
          </cell>
          <cell r="H562" t="str">
            <v>丸山</v>
          </cell>
          <cell r="I562" t="str">
            <v>横浜市磯子区丸山</v>
          </cell>
        </row>
        <row r="563">
          <cell r="B563" t="str">
            <v>235-0044</v>
          </cell>
          <cell r="C563" t="str">
            <v>ｶﾅｶﾞﾜｹﾝ</v>
          </cell>
          <cell r="D563" t="str">
            <v>ﾖｺﾊﾏｼｲｿｺﾞｸ</v>
          </cell>
          <cell r="E563" t="str">
            <v>ﾐﾈﾁﾖｳ</v>
          </cell>
          <cell r="F563" t="str">
            <v>神奈川県</v>
          </cell>
          <cell r="G563" t="str">
            <v>横浜市磯子区</v>
          </cell>
          <cell r="H563" t="str">
            <v>峰町</v>
          </cell>
          <cell r="I563" t="str">
            <v>横浜市磯子区峰町</v>
          </cell>
        </row>
        <row r="564">
          <cell r="B564" t="str">
            <v>235-0023</v>
          </cell>
          <cell r="C564" t="str">
            <v>ｶﾅｶﾞﾜｹﾝ</v>
          </cell>
          <cell r="D564" t="str">
            <v>ﾖｺﾊﾏｼｲｿｺﾞｸ</v>
          </cell>
          <cell r="E564" t="str">
            <v>ﾓﾘ</v>
          </cell>
          <cell r="F564" t="str">
            <v>神奈川県</v>
          </cell>
          <cell r="G564" t="str">
            <v>横浜市磯子区</v>
          </cell>
          <cell r="H564" t="str">
            <v>森</v>
          </cell>
          <cell r="I564" t="str">
            <v>横浜市磯子区森</v>
          </cell>
        </row>
        <row r="565">
          <cell r="B565" t="str">
            <v>235-0024</v>
          </cell>
          <cell r="C565" t="str">
            <v>ｶﾅｶﾞﾜｹﾝ</v>
          </cell>
          <cell r="D565" t="str">
            <v>ﾖｺﾊﾏｼｲｿｺﾞｸ</v>
          </cell>
          <cell r="E565" t="str">
            <v>ﾓﾘｶﾞｵｶ</v>
          </cell>
          <cell r="F565" t="str">
            <v>神奈川県</v>
          </cell>
          <cell r="G565" t="str">
            <v>横浜市磯子区</v>
          </cell>
          <cell r="H565" t="str">
            <v>森が丘</v>
          </cell>
          <cell r="I565" t="str">
            <v>横浜市磯子区森が丘</v>
          </cell>
        </row>
        <row r="566">
          <cell r="B566" t="str">
            <v>235-0045</v>
          </cell>
          <cell r="C566" t="str">
            <v>ｶﾅｶﾞﾜｹﾝ</v>
          </cell>
          <cell r="D566" t="str">
            <v>ﾖｺﾊﾏｼｲｿｺﾞｸ</v>
          </cell>
          <cell r="E566" t="str">
            <v>ﾖｳｺｳﾀﾞｲ</v>
          </cell>
          <cell r="F566" t="str">
            <v>神奈川県</v>
          </cell>
          <cell r="G566" t="str">
            <v>横浜市磯子区</v>
          </cell>
          <cell r="H566" t="str">
            <v>洋光台</v>
          </cell>
          <cell r="I566" t="str">
            <v>横浜市磯子区洋光台</v>
          </cell>
        </row>
        <row r="567">
          <cell r="B567" t="str">
            <v>236-0000</v>
          </cell>
          <cell r="C567" t="str">
            <v>ｶﾅｶﾞﾜｹﾝ</v>
          </cell>
          <cell r="D567" t="str">
            <v>ﾖｺﾊﾏｼｶﾅｻﾞﾜｸ</v>
          </cell>
          <cell r="E567" t="str">
            <v>ｲｶﾆｹｲｻｲｶﾞﾅｲﾊﾞｱｲ</v>
          </cell>
          <cell r="F567" t="str">
            <v>神奈川県</v>
          </cell>
          <cell r="G567" t="str">
            <v>横浜市金沢区</v>
          </cell>
          <cell r="H567" t="str">
            <v>以下に掲載がない場合</v>
          </cell>
          <cell r="I567" t="str">
            <v>横浜市金沢区以下に掲載がない場合</v>
          </cell>
        </row>
        <row r="568">
          <cell r="B568" t="str">
            <v>236-0034</v>
          </cell>
          <cell r="C568" t="str">
            <v>ｶﾅｶﾞﾜｹﾝ</v>
          </cell>
          <cell r="D568" t="str">
            <v>ﾖｺﾊﾏｼｶﾅｻﾞﾜｸ</v>
          </cell>
          <cell r="E568" t="str">
            <v>ｱｻﾋﾅﾁﾖｳ</v>
          </cell>
          <cell r="F568" t="str">
            <v>神奈川県</v>
          </cell>
          <cell r="G568" t="str">
            <v>横浜市金沢区</v>
          </cell>
          <cell r="H568" t="str">
            <v>朝比奈町</v>
          </cell>
          <cell r="I568" t="str">
            <v>横浜市金沢区朝比奈町</v>
          </cell>
        </row>
        <row r="569">
          <cell r="B569" t="str">
            <v>236-0013</v>
          </cell>
          <cell r="C569" t="str">
            <v>ｶﾅｶﾞﾜｹﾝ</v>
          </cell>
          <cell r="D569" t="str">
            <v>ﾖｺﾊﾏｼｶﾅｻﾞﾜｸ</v>
          </cell>
          <cell r="E569" t="str">
            <v>ｳﾐﾉｺｳｴﾝ</v>
          </cell>
          <cell r="F569" t="str">
            <v>神奈川県</v>
          </cell>
          <cell r="G569" t="str">
            <v>横浜市金沢区</v>
          </cell>
          <cell r="H569" t="str">
            <v>海の公園</v>
          </cell>
          <cell r="I569" t="str">
            <v>横浜市金沢区海の公園</v>
          </cell>
        </row>
        <row r="570">
          <cell r="B570" t="str">
            <v>236-0043</v>
          </cell>
          <cell r="C570" t="str">
            <v>ｶﾅｶﾞﾜｹﾝ</v>
          </cell>
          <cell r="D570" t="str">
            <v>ﾖｺﾊﾏｼｶﾅｻﾞﾜｸ</v>
          </cell>
          <cell r="E570" t="str">
            <v>ｵｵｶﾜ</v>
          </cell>
          <cell r="F570" t="str">
            <v>神奈川県</v>
          </cell>
          <cell r="G570" t="str">
            <v>横浜市金沢区</v>
          </cell>
          <cell r="H570" t="str">
            <v>大川</v>
          </cell>
          <cell r="I570" t="str">
            <v>横浜市金沢区大川</v>
          </cell>
        </row>
        <row r="571">
          <cell r="B571" t="str">
            <v>236-0024</v>
          </cell>
          <cell r="C571" t="str">
            <v>ｶﾅｶﾞﾜｹﾝ</v>
          </cell>
          <cell r="D571" t="str">
            <v>ﾖｺﾊﾏｼｶﾅｻﾞﾜｸ</v>
          </cell>
          <cell r="E571" t="str">
            <v>ｵﾂﾄﾓﾁﾖｳ</v>
          </cell>
          <cell r="F571" t="str">
            <v>神奈川県</v>
          </cell>
          <cell r="G571" t="str">
            <v>横浜市金沢区</v>
          </cell>
          <cell r="H571" t="str">
            <v>乙舳町</v>
          </cell>
          <cell r="I571" t="str">
            <v>横浜市金沢区乙舳町</v>
          </cell>
        </row>
        <row r="572">
          <cell r="B572" t="str">
            <v>236-0055</v>
          </cell>
          <cell r="C572" t="str">
            <v>ｶﾅｶﾞﾜｹﾝ</v>
          </cell>
          <cell r="D572" t="str">
            <v>ﾖｺﾊﾏｼｶﾅｻﾞﾜｸ</v>
          </cell>
          <cell r="E572" t="str">
            <v>ｶﾀﾌﾞｷ</v>
          </cell>
          <cell r="F572" t="str">
            <v>神奈川県</v>
          </cell>
          <cell r="G572" t="str">
            <v>横浜市金沢区</v>
          </cell>
          <cell r="H572" t="str">
            <v>片吹</v>
          </cell>
          <cell r="I572" t="str">
            <v>横浜市金沢区片吹</v>
          </cell>
        </row>
        <row r="573">
          <cell r="B573" t="str">
            <v>236-0015</v>
          </cell>
          <cell r="C573" t="str">
            <v>ｶﾅｶﾞﾜｹﾝ</v>
          </cell>
          <cell r="D573" t="str">
            <v>ﾖｺﾊﾏｼｶﾅｻﾞﾜｸ</v>
          </cell>
          <cell r="E573" t="str">
            <v>ｶﾅｻﾞﾜﾁﾖｳ</v>
          </cell>
          <cell r="F573" t="str">
            <v>神奈川県</v>
          </cell>
          <cell r="G573" t="str">
            <v>横浜市金沢区</v>
          </cell>
          <cell r="H573" t="str">
            <v>金沢町</v>
          </cell>
          <cell r="I573" t="str">
            <v>横浜市金沢区金沢町</v>
          </cell>
        </row>
        <row r="574">
          <cell r="B574" t="str">
            <v>236-0041</v>
          </cell>
          <cell r="C574" t="str">
            <v>ｶﾅｶﾞﾜｹﾝ</v>
          </cell>
          <cell r="D574" t="str">
            <v>ﾖｺﾊﾏｼｶﾅｻﾞﾜｸ</v>
          </cell>
          <cell r="E574" t="str">
            <v>ｶﾏﾘﾔﾁﾖｳ</v>
          </cell>
          <cell r="F574" t="str">
            <v>神奈川県</v>
          </cell>
          <cell r="G574" t="str">
            <v>横浜市金沢区</v>
          </cell>
          <cell r="H574" t="str">
            <v>釜利谷町</v>
          </cell>
          <cell r="I574" t="str">
            <v>横浜市金沢区釜利谷町</v>
          </cell>
        </row>
        <row r="575">
          <cell r="B575" t="str">
            <v>236-0042</v>
          </cell>
          <cell r="C575" t="str">
            <v>ｶﾅｶﾞﾜｹﾝ</v>
          </cell>
          <cell r="D575" t="str">
            <v>ﾖｺﾊﾏｼｶﾅｻﾞﾜｸ</v>
          </cell>
          <cell r="E575" t="str">
            <v>ｶﾏﾘﾔﾋｶﾞｼ</v>
          </cell>
          <cell r="F575" t="str">
            <v>神奈川県</v>
          </cell>
          <cell r="G575" t="str">
            <v>横浜市金沢区</v>
          </cell>
          <cell r="H575" t="str">
            <v>釜利谷東</v>
          </cell>
          <cell r="I575" t="str">
            <v>横浜市金沢区釜利谷東</v>
          </cell>
        </row>
        <row r="576">
          <cell r="B576" t="str">
            <v>236-0046</v>
          </cell>
          <cell r="C576" t="str">
            <v>ｶﾅｶﾞﾜｹﾝ</v>
          </cell>
          <cell r="D576" t="str">
            <v>ﾖｺﾊﾏｼｶﾅｻﾞﾜｸ</v>
          </cell>
          <cell r="E576" t="str">
            <v>ｶﾏﾘﾔﾆｼ</v>
          </cell>
          <cell r="F576" t="str">
            <v>神奈川県</v>
          </cell>
          <cell r="G576" t="str">
            <v>横浜市金沢区</v>
          </cell>
          <cell r="H576" t="str">
            <v>釜利谷西</v>
          </cell>
          <cell r="I576" t="str">
            <v>横浜市金沢区釜利谷西</v>
          </cell>
        </row>
        <row r="577">
          <cell r="B577" t="str">
            <v>236-0045</v>
          </cell>
          <cell r="C577" t="str">
            <v>ｶﾅｶﾞﾜｹﾝ</v>
          </cell>
          <cell r="D577" t="str">
            <v>ﾖｺﾊﾏｼｶﾅｻﾞﾜｸ</v>
          </cell>
          <cell r="E577" t="str">
            <v>ｶﾏﾘﾔﾐﾅﾐ</v>
          </cell>
          <cell r="F577" t="str">
            <v>神奈川県</v>
          </cell>
          <cell r="G577" t="str">
            <v>横浜市金沢区</v>
          </cell>
          <cell r="H577" t="str">
            <v>釜利谷南</v>
          </cell>
          <cell r="I577" t="str">
            <v>横浜市金沢区釜利谷南</v>
          </cell>
        </row>
        <row r="578">
          <cell r="B578" t="str">
            <v>236-0003</v>
          </cell>
          <cell r="C578" t="str">
            <v>ｶﾅｶﾞﾜｹﾝ</v>
          </cell>
          <cell r="D578" t="str">
            <v>ﾖｺﾊﾏｼｶﾅｻﾞﾜｸ</v>
          </cell>
          <cell r="E578" t="str">
            <v>ｻﾁｳﾗ</v>
          </cell>
          <cell r="F578" t="str">
            <v>神奈川県</v>
          </cell>
          <cell r="G578" t="str">
            <v>横浜市金沢区</v>
          </cell>
          <cell r="H578" t="str">
            <v>幸浦</v>
          </cell>
          <cell r="I578" t="str">
            <v>横浜市金沢区幸浦</v>
          </cell>
        </row>
        <row r="579">
          <cell r="B579" t="str">
            <v>236-0012</v>
          </cell>
          <cell r="C579" t="str">
            <v>ｶﾅｶﾞﾜｹﾝ</v>
          </cell>
          <cell r="D579" t="str">
            <v>ﾖｺﾊﾏｼｶﾅｻﾞﾜｸ</v>
          </cell>
          <cell r="E579" t="str">
            <v>ｼﾊﾞﾁﾖｳ</v>
          </cell>
          <cell r="F579" t="str">
            <v>神奈川県</v>
          </cell>
          <cell r="G579" t="str">
            <v>横浜市金沢区</v>
          </cell>
          <cell r="H579" t="str">
            <v>柴町</v>
          </cell>
          <cell r="I579" t="str">
            <v>横浜市金沢区柴町</v>
          </cell>
        </row>
        <row r="580">
          <cell r="B580" t="str">
            <v>236-0001</v>
          </cell>
          <cell r="C580" t="str">
            <v>ｶﾅｶﾞﾜｹﾝ</v>
          </cell>
          <cell r="D580" t="str">
            <v>ﾖｺﾊﾏｼｶﾅｻﾞﾜｸ</v>
          </cell>
          <cell r="E580" t="str">
            <v>ｼﾖｳﾜﾏﾁ</v>
          </cell>
          <cell r="F580" t="str">
            <v>神奈川県</v>
          </cell>
          <cell r="G580" t="str">
            <v>横浜市金沢区</v>
          </cell>
          <cell r="H580" t="str">
            <v>昭和町</v>
          </cell>
          <cell r="I580" t="str">
            <v>横浜市金沢区昭和町</v>
          </cell>
        </row>
        <row r="581">
          <cell r="B581" t="str">
            <v>236-0007</v>
          </cell>
          <cell r="C581" t="str">
            <v>ｶﾅｶﾞﾜｹﾝ</v>
          </cell>
          <cell r="D581" t="str">
            <v>ﾖｺﾊﾏｼｶﾅｻﾞﾜｸ</v>
          </cell>
          <cell r="E581" t="str">
            <v>ｼﾗﾎ</v>
          </cell>
          <cell r="F581" t="str">
            <v>神奈川県</v>
          </cell>
          <cell r="G581" t="str">
            <v>横浜市金沢区</v>
          </cell>
          <cell r="H581" t="str">
            <v>白帆</v>
          </cell>
          <cell r="I581" t="str">
            <v>横浜市金沢区白帆</v>
          </cell>
        </row>
        <row r="582">
          <cell r="B582" t="str">
            <v>236-0028</v>
          </cell>
          <cell r="C582" t="str">
            <v>ｶﾅｶﾞﾜｹﾝ</v>
          </cell>
          <cell r="D582" t="str">
            <v>ﾖｺﾊﾏｼｶﾅｻﾞﾜｸ</v>
          </cell>
          <cell r="E582" t="str">
            <v>ｽｻｷﾁﾖｳ</v>
          </cell>
          <cell r="F582" t="str">
            <v>神奈川県</v>
          </cell>
          <cell r="G582" t="str">
            <v>横浜市金沢区</v>
          </cell>
          <cell r="H582" t="str">
            <v>洲崎町</v>
          </cell>
          <cell r="I582" t="str">
            <v>横浜市金沢区洲崎町</v>
          </cell>
        </row>
        <row r="583">
          <cell r="B583" t="str">
            <v>236-0027</v>
          </cell>
          <cell r="C583" t="str">
            <v>ｶﾅｶﾞﾜｹﾝ</v>
          </cell>
          <cell r="D583" t="str">
            <v>ﾖｺﾊﾏｼｶﾅｻﾞﾜｸ</v>
          </cell>
          <cell r="E583" t="str">
            <v>ｾﾄ</v>
          </cell>
          <cell r="F583" t="str">
            <v>神奈川県</v>
          </cell>
          <cell r="G583" t="str">
            <v>横浜市金沢区</v>
          </cell>
          <cell r="H583" t="str">
            <v>瀬戸</v>
          </cell>
          <cell r="I583" t="str">
            <v>横浜市金沢区瀬戸</v>
          </cell>
        </row>
        <row r="584">
          <cell r="B584" t="str">
            <v>236-0035</v>
          </cell>
          <cell r="C584" t="str">
            <v>ｶﾅｶﾞﾜｹﾝ</v>
          </cell>
          <cell r="D584" t="str">
            <v>ﾖｺﾊﾏｼｶﾅｻﾞﾜｸ</v>
          </cell>
          <cell r="E584" t="str">
            <v>ﾀﾞｲﾄﾞｳ</v>
          </cell>
          <cell r="F584" t="str">
            <v>神奈川県</v>
          </cell>
          <cell r="G584" t="str">
            <v>横浜市金沢区</v>
          </cell>
          <cell r="H584" t="str">
            <v>大道</v>
          </cell>
          <cell r="I584" t="str">
            <v>横浜市金沢区大道</v>
          </cell>
        </row>
        <row r="585">
          <cell r="B585" t="str">
            <v>236-0044</v>
          </cell>
          <cell r="C585" t="str">
            <v>ｶﾅｶﾞﾜｹﾝ</v>
          </cell>
          <cell r="D585" t="str">
            <v>ﾖｺﾊﾏｼｶﾅｻﾞﾜｸ</v>
          </cell>
          <cell r="E585" t="str">
            <v>ﾀｶﾌﾈﾀﾞｲ</v>
          </cell>
          <cell r="F585" t="str">
            <v>神奈川県</v>
          </cell>
          <cell r="G585" t="str">
            <v>横浜市金沢区</v>
          </cell>
          <cell r="H585" t="str">
            <v>高舟台</v>
          </cell>
          <cell r="I585" t="str">
            <v>横浜市金沢区高舟台</v>
          </cell>
        </row>
        <row r="586">
          <cell r="B586" t="str">
            <v>236-0021</v>
          </cell>
          <cell r="C586" t="str">
            <v>ｶﾅｶﾞﾜｹﾝ</v>
          </cell>
          <cell r="D586" t="str">
            <v>ﾖｺﾊﾏｼｶﾅｻﾞﾜｸ</v>
          </cell>
          <cell r="E586" t="str">
            <v>ﾃﾞｲｷ</v>
          </cell>
          <cell r="F586" t="str">
            <v>神奈川県</v>
          </cell>
          <cell r="G586" t="str">
            <v>横浜市金沢区</v>
          </cell>
          <cell r="H586" t="str">
            <v>泥亀</v>
          </cell>
          <cell r="I586" t="str">
            <v>横浜市金沢区泥亀</v>
          </cell>
        </row>
        <row r="587">
          <cell r="B587" t="str">
            <v>236-0014</v>
          </cell>
          <cell r="C587" t="str">
            <v>ｶﾅｶﾞﾜｹﾝ</v>
          </cell>
          <cell r="D587" t="str">
            <v>ﾖｺﾊﾏｼｶﾅｻﾞﾜｸ</v>
          </cell>
          <cell r="E587" t="str">
            <v>ﾃﾗﾏｴ</v>
          </cell>
          <cell r="F587" t="str">
            <v>神奈川県</v>
          </cell>
          <cell r="G587" t="str">
            <v>横浜市金沢区</v>
          </cell>
          <cell r="H587" t="str">
            <v>寺前</v>
          </cell>
          <cell r="I587" t="str">
            <v>横浜市金沢区寺前</v>
          </cell>
        </row>
        <row r="588">
          <cell r="B588" t="str">
            <v>236-0051</v>
          </cell>
          <cell r="C588" t="str">
            <v>ｶﾅｶﾞﾜｹﾝ</v>
          </cell>
          <cell r="D588" t="str">
            <v>ﾖｺﾊﾏｼｶﾅｻﾞﾜｸ</v>
          </cell>
          <cell r="E588" t="str">
            <v>ﾄﾐｵｶﾋｶﾞｼ</v>
          </cell>
          <cell r="F588" t="str">
            <v>神奈川県</v>
          </cell>
          <cell r="G588" t="str">
            <v>横浜市金沢区</v>
          </cell>
          <cell r="H588" t="str">
            <v>富岡東</v>
          </cell>
          <cell r="I588" t="str">
            <v>横浜市金沢区富岡東</v>
          </cell>
        </row>
        <row r="589">
          <cell r="B589" t="str">
            <v>236-0052</v>
          </cell>
          <cell r="C589" t="str">
            <v>ｶﾅｶﾞﾜｹﾝ</v>
          </cell>
          <cell r="D589" t="str">
            <v>ﾖｺﾊﾏｼｶﾅｻﾞﾜｸ</v>
          </cell>
          <cell r="E589" t="str">
            <v>ﾄﾐｵｶﾆｼ</v>
          </cell>
          <cell r="F589" t="str">
            <v>神奈川県</v>
          </cell>
          <cell r="G589" t="str">
            <v>横浜市金沢区</v>
          </cell>
          <cell r="H589" t="str">
            <v>富岡西</v>
          </cell>
          <cell r="I589" t="str">
            <v>横浜市金沢区富岡西</v>
          </cell>
        </row>
        <row r="590">
          <cell r="B590" t="str">
            <v>236-0002</v>
          </cell>
          <cell r="C590" t="str">
            <v>ｶﾅｶﾞﾜｹﾝ</v>
          </cell>
          <cell r="D590" t="str">
            <v>ﾖｺﾊﾏｼｶﾅｻﾞﾜｸ</v>
          </cell>
          <cell r="E590" t="str">
            <v>ﾄﾘﾊﾏﾁﾖｳ</v>
          </cell>
          <cell r="F590" t="str">
            <v>神奈川県</v>
          </cell>
          <cell r="G590" t="str">
            <v>横浜市金沢区</v>
          </cell>
          <cell r="H590" t="str">
            <v>鳥浜町</v>
          </cell>
          <cell r="I590" t="str">
            <v>横浜市金沢区鳥浜町</v>
          </cell>
        </row>
        <row r="591">
          <cell r="B591" t="str">
            <v>236-0011</v>
          </cell>
          <cell r="C591" t="str">
            <v>ｶﾅｶﾞﾜｹﾝ</v>
          </cell>
          <cell r="D591" t="str">
            <v>ﾖｺﾊﾏｼｶﾅｻﾞﾜｸ</v>
          </cell>
          <cell r="E591" t="str">
            <v>ﾅｶﾞﾊﾏ</v>
          </cell>
          <cell r="F591" t="str">
            <v>神奈川県</v>
          </cell>
          <cell r="G591" t="str">
            <v>横浜市金沢区</v>
          </cell>
          <cell r="H591" t="str">
            <v>長浜</v>
          </cell>
          <cell r="I591" t="str">
            <v>横浜市金沢区長浜</v>
          </cell>
        </row>
        <row r="592">
          <cell r="B592" t="str">
            <v>236-0005</v>
          </cell>
          <cell r="C592" t="str">
            <v>ｶﾅｶﾞﾜｹﾝ</v>
          </cell>
          <cell r="D592" t="str">
            <v>ﾖｺﾊﾏｼｶﾅｻﾞﾜｸ</v>
          </cell>
          <cell r="E592" t="str">
            <v>ﾅﾐｷ</v>
          </cell>
          <cell r="F592" t="str">
            <v>神奈川県</v>
          </cell>
          <cell r="G592" t="str">
            <v>横浜市金沢区</v>
          </cell>
          <cell r="H592" t="str">
            <v>並木</v>
          </cell>
          <cell r="I592" t="str">
            <v>横浜市金沢区並木</v>
          </cell>
        </row>
        <row r="593">
          <cell r="B593" t="str">
            <v>236-0017</v>
          </cell>
          <cell r="C593" t="str">
            <v>ｶﾅｶﾞﾜｹﾝ</v>
          </cell>
          <cell r="D593" t="str">
            <v>ﾖｺﾊﾏｼｶﾅｻﾞﾜｸ</v>
          </cell>
          <cell r="E593" t="str">
            <v>ﾆｼｼﾊﾞ</v>
          </cell>
          <cell r="F593" t="str">
            <v>神奈川県</v>
          </cell>
          <cell r="G593" t="str">
            <v>横浜市金沢区</v>
          </cell>
          <cell r="H593" t="str">
            <v>西柴</v>
          </cell>
          <cell r="I593" t="str">
            <v>横浜市金沢区西柴</v>
          </cell>
        </row>
        <row r="594">
          <cell r="B594" t="str">
            <v>236-0057</v>
          </cell>
          <cell r="C594" t="str">
            <v>ｶﾅｶﾞﾜｹﾝ</v>
          </cell>
          <cell r="D594" t="str">
            <v>ﾖｺﾊﾏｼｶﾅｻﾞﾜｸ</v>
          </cell>
          <cell r="E594" t="str">
            <v>ﾉｳｹﾝﾀﾞｲ</v>
          </cell>
          <cell r="F594" t="str">
            <v>神奈川県</v>
          </cell>
          <cell r="G594" t="str">
            <v>横浜市金沢区</v>
          </cell>
          <cell r="H594" t="str">
            <v>能見台</v>
          </cell>
          <cell r="I594" t="str">
            <v>横浜市金沢区能見台</v>
          </cell>
        </row>
        <row r="595">
          <cell r="B595" t="str">
            <v>236-0053</v>
          </cell>
          <cell r="C595" t="str">
            <v>ｶﾅｶﾞﾜｹﾝ</v>
          </cell>
          <cell r="D595" t="str">
            <v>ﾖｺﾊﾏｼｶﾅｻﾞﾜｸ</v>
          </cell>
          <cell r="E595" t="str">
            <v>ﾉｳｹﾝﾀﾞｲﾄﾞｵﾘ</v>
          </cell>
          <cell r="F595" t="str">
            <v>神奈川県</v>
          </cell>
          <cell r="G595" t="str">
            <v>横浜市金沢区</v>
          </cell>
          <cell r="H595" t="str">
            <v>能見台通</v>
          </cell>
          <cell r="I595" t="str">
            <v>横浜市金沢区能見台通</v>
          </cell>
        </row>
        <row r="596">
          <cell r="B596" t="str">
            <v>236-0058</v>
          </cell>
          <cell r="C596" t="str">
            <v>ｶﾅｶﾞﾜｹﾝ</v>
          </cell>
          <cell r="D596" t="str">
            <v>ﾖｺﾊﾏｼｶﾅｻﾞﾜｸ</v>
          </cell>
          <cell r="E596" t="str">
            <v>ﾉｳｹﾝﾀﾞｲﾋｶﾞｼ</v>
          </cell>
          <cell r="F596" t="str">
            <v>神奈川県</v>
          </cell>
          <cell r="G596" t="str">
            <v>横浜市金沢区</v>
          </cell>
          <cell r="H596" t="str">
            <v>能見台東</v>
          </cell>
          <cell r="I596" t="str">
            <v>横浜市金沢区能見台東</v>
          </cell>
        </row>
        <row r="597">
          <cell r="B597" t="str">
            <v>236-0056</v>
          </cell>
          <cell r="C597" t="str">
            <v>ｶﾅｶﾞﾜｹﾝ</v>
          </cell>
          <cell r="D597" t="str">
            <v>ﾖｺﾊﾏｼｶﾅｻﾞﾜｸ</v>
          </cell>
          <cell r="E597" t="str">
            <v>ﾉｳｹﾝﾀﾞｲﾓﾘ</v>
          </cell>
          <cell r="F597" t="str">
            <v>神奈川県</v>
          </cell>
          <cell r="G597" t="str">
            <v>横浜市金沢区</v>
          </cell>
          <cell r="H597" t="str">
            <v>能見台森</v>
          </cell>
          <cell r="I597" t="str">
            <v>横浜市金沢区能見台森</v>
          </cell>
        </row>
        <row r="598">
          <cell r="B598" t="str">
            <v>236-0025</v>
          </cell>
          <cell r="C598" t="str">
            <v>ｶﾅｶﾞﾜｹﾝ</v>
          </cell>
          <cell r="D598" t="str">
            <v>ﾖｺﾊﾏｼｶﾅｻﾞﾜｸ</v>
          </cell>
          <cell r="E598" t="str">
            <v>ﾉｼﾞﾏﾁﾖｳ</v>
          </cell>
          <cell r="F598" t="str">
            <v>神奈川県</v>
          </cell>
          <cell r="G598" t="str">
            <v>横浜市金沢区</v>
          </cell>
          <cell r="H598" t="str">
            <v>野島町</v>
          </cell>
          <cell r="I598" t="str">
            <v>横浜市金沢区野島町</v>
          </cell>
        </row>
        <row r="599">
          <cell r="B599" t="str">
            <v>236-0006</v>
          </cell>
          <cell r="C599" t="str">
            <v>ｶﾅｶﾞﾜｹﾝ</v>
          </cell>
          <cell r="D599" t="str">
            <v>ﾖｺﾊﾏｼｶﾅｻﾞﾜｸ</v>
          </cell>
          <cell r="E599" t="str">
            <v>ﾊﾂｹｲｼﾞﾏ</v>
          </cell>
          <cell r="F599" t="str">
            <v>神奈川県</v>
          </cell>
          <cell r="G599" t="str">
            <v>横浜市金沢区</v>
          </cell>
          <cell r="H599" t="str">
            <v>八景島</v>
          </cell>
          <cell r="I599" t="str">
            <v>横浜市金沢区八景島</v>
          </cell>
        </row>
        <row r="600">
          <cell r="B600" t="str">
            <v>236-0033</v>
          </cell>
          <cell r="C600" t="str">
            <v>ｶﾅｶﾞﾜｹﾝ</v>
          </cell>
          <cell r="D600" t="str">
            <v>ﾖｺﾊﾏｼｶﾅｻﾞﾜｸ</v>
          </cell>
          <cell r="E600" t="str">
            <v>ﾋｶﾞｼｱｻﾋﾅ</v>
          </cell>
          <cell r="F600" t="str">
            <v>神奈川県</v>
          </cell>
          <cell r="G600" t="str">
            <v>横浜市金沢区</v>
          </cell>
          <cell r="H600" t="str">
            <v>東朝比奈</v>
          </cell>
          <cell r="I600" t="str">
            <v>横浜市金沢区東朝比奈</v>
          </cell>
        </row>
        <row r="601">
          <cell r="B601" t="str">
            <v>236-0023</v>
          </cell>
          <cell r="C601" t="str">
            <v>ｶﾅｶﾞﾜｹﾝ</v>
          </cell>
          <cell r="D601" t="str">
            <v>ﾖｺﾊﾏｼｶﾅｻﾞﾜｸ</v>
          </cell>
          <cell r="E601" t="str">
            <v>ﾋﾗｶﾀﾁﾖｳ</v>
          </cell>
          <cell r="F601" t="str">
            <v>神奈川県</v>
          </cell>
          <cell r="G601" t="str">
            <v>横浜市金沢区</v>
          </cell>
          <cell r="H601" t="str">
            <v>平潟町</v>
          </cell>
          <cell r="I601" t="str">
            <v>横浜市金沢区平潟町</v>
          </cell>
        </row>
        <row r="602">
          <cell r="B602" t="str">
            <v>236-0004</v>
          </cell>
          <cell r="C602" t="str">
            <v>ｶﾅｶﾞﾜｹﾝ</v>
          </cell>
          <cell r="D602" t="str">
            <v>ﾖｺﾊﾏｼｶﾅｻﾞﾜｸ</v>
          </cell>
          <cell r="E602" t="str">
            <v>ﾌｸｳﾗ</v>
          </cell>
          <cell r="F602" t="str">
            <v>神奈川県</v>
          </cell>
          <cell r="G602" t="str">
            <v>横浜市金沢区</v>
          </cell>
          <cell r="H602" t="str">
            <v>福浦</v>
          </cell>
          <cell r="I602" t="str">
            <v>横浜市金沢区福浦</v>
          </cell>
        </row>
        <row r="603">
          <cell r="B603" t="str">
            <v>236-0054</v>
          </cell>
          <cell r="C603" t="str">
            <v>ｶﾅｶﾞﾜｹﾝ</v>
          </cell>
          <cell r="D603" t="str">
            <v>ﾖｺﾊﾏｼｶﾅｻﾞﾜｸ</v>
          </cell>
          <cell r="E603" t="str">
            <v>ﾎﾘｸﾞﾁ</v>
          </cell>
          <cell r="F603" t="str">
            <v>神奈川県</v>
          </cell>
          <cell r="G603" t="str">
            <v>横浜市金沢区</v>
          </cell>
          <cell r="H603" t="str">
            <v>堀口</v>
          </cell>
          <cell r="I603" t="str">
            <v>横浜市金沢区堀口</v>
          </cell>
        </row>
        <row r="604">
          <cell r="B604" t="str">
            <v>236-0022</v>
          </cell>
          <cell r="C604" t="str">
            <v>ｶﾅｶﾞﾜｹﾝ</v>
          </cell>
          <cell r="D604" t="str">
            <v>ﾖｺﾊﾏｼｶﾅｻﾞﾜｸ</v>
          </cell>
          <cell r="E604" t="str">
            <v>ﾏﾁﾔﾁﾖｳ</v>
          </cell>
          <cell r="F604" t="str">
            <v>神奈川県</v>
          </cell>
          <cell r="G604" t="str">
            <v>横浜市金沢区</v>
          </cell>
          <cell r="H604" t="str">
            <v>町屋町</v>
          </cell>
          <cell r="I604" t="str">
            <v>横浜市金沢区町屋町</v>
          </cell>
        </row>
        <row r="605">
          <cell r="B605" t="str">
            <v>236-0036</v>
          </cell>
          <cell r="C605" t="str">
            <v>ｶﾅｶﾞﾜｹﾝ</v>
          </cell>
          <cell r="D605" t="str">
            <v>ﾖｺﾊﾏｼｶﾅｻﾞﾜｸ</v>
          </cell>
          <cell r="E605" t="str">
            <v>ﾐｽﾞｷﾁﾖｳ</v>
          </cell>
          <cell r="F605" t="str">
            <v>神奈川県</v>
          </cell>
          <cell r="G605" t="str">
            <v>横浜市金沢区</v>
          </cell>
          <cell r="H605" t="str">
            <v>みず木町</v>
          </cell>
          <cell r="I605" t="str">
            <v>横浜市金沢区みず木町</v>
          </cell>
        </row>
        <row r="606">
          <cell r="B606" t="str">
            <v>236-0031</v>
          </cell>
          <cell r="C606" t="str">
            <v>ｶﾅｶﾞﾜｹﾝ</v>
          </cell>
          <cell r="D606" t="str">
            <v>ﾖｺﾊﾏｼｶﾅｻﾞﾜｸ</v>
          </cell>
          <cell r="E606" t="str">
            <v>ﾑﾂｳﾗ</v>
          </cell>
          <cell r="F606" t="str">
            <v>神奈川県</v>
          </cell>
          <cell r="G606" t="str">
            <v>横浜市金沢区</v>
          </cell>
          <cell r="H606" t="str">
            <v>六浦</v>
          </cell>
          <cell r="I606" t="str">
            <v>横浜市金沢区六浦</v>
          </cell>
        </row>
        <row r="607">
          <cell r="B607" t="str">
            <v>236-0032</v>
          </cell>
          <cell r="C607" t="str">
            <v>ｶﾅｶﾞﾜｹﾝ</v>
          </cell>
          <cell r="D607" t="str">
            <v>ﾖｺﾊﾏｼｶﾅｻﾞﾜｸ</v>
          </cell>
          <cell r="E607" t="str">
            <v>ﾑﾂｳﾗﾁﾖｳ</v>
          </cell>
          <cell r="F607" t="str">
            <v>神奈川県</v>
          </cell>
          <cell r="G607" t="str">
            <v>横浜市金沢区</v>
          </cell>
          <cell r="H607" t="str">
            <v>六浦町</v>
          </cell>
          <cell r="I607" t="str">
            <v>横浜市金沢区六浦町</v>
          </cell>
        </row>
        <row r="608">
          <cell r="B608" t="str">
            <v>236-0037</v>
          </cell>
          <cell r="C608" t="str">
            <v>ｶﾅｶﾞﾜｹﾝ</v>
          </cell>
          <cell r="D608" t="str">
            <v>ﾖｺﾊﾏｼｶﾅｻﾞﾜｸ</v>
          </cell>
          <cell r="E608" t="str">
            <v>ﾑﾂｳﾗﾋｶﾞｼ</v>
          </cell>
          <cell r="F608" t="str">
            <v>神奈川県</v>
          </cell>
          <cell r="G608" t="str">
            <v>横浜市金沢区</v>
          </cell>
          <cell r="H608" t="str">
            <v>六浦東</v>
          </cell>
          <cell r="I608" t="str">
            <v>横浜市金沢区六浦東</v>
          </cell>
        </row>
        <row r="609">
          <cell r="B609" t="str">
            <v>236-0038</v>
          </cell>
          <cell r="C609" t="str">
            <v>ｶﾅｶﾞﾜｹﾝ</v>
          </cell>
          <cell r="D609" t="str">
            <v>ﾖｺﾊﾏｼｶﾅｻﾞﾜｸ</v>
          </cell>
          <cell r="E609" t="str">
            <v>ﾑﾂｳﾗﾐﾅﾐ</v>
          </cell>
          <cell r="F609" t="str">
            <v>神奈川県</v>
          </cell>
          <cell r="G609" t="str">
            <v>横浜市金沢区</v>
          </cell>
          <cell r="H609" t="str">
            <v>六浦南</v>
          </cell>
          <cell r="I609" t="str">
            <v>横浜市金沢区六浦南</v>
          </cell>
        </row>
        <row r="610">
          <cell r="B610" t="str">
            <v>236-0016</v>
          </cell>
          <cell r="C610" t="str">
            <v>ｶﾅｶﾞﾜｹﾝ</v>
          </cell>
          <cell r="D610" t="str">
            <v>ﾖｺﾊﾏｼｶﾅｻﾞﾜｸ</v>
          </cell>
          <cell r="E610" t="str">
            <v>ﾔﾂﾁﾖｳ</v>
          </cell>
          <cell r="F610" t="str">
            <v>神奈川県</v>
          </cell>
          <cell r="G610" t="str">
            <v>横浜市金沢区</v>
          </cell>
          <cell r="H610" t="str">
            <v>谷津町</v>
          </cell>
          <cell r="I610" t="str">
            <v>横浜市金沢区谷津町</v>
          </cell>
        </row>
        <row r="611">
          <cell r="B611" t="str">
            <v>236-0026</v>
          </cell>
          <cell r="C611" t="str">
            <v>ｶﾅｶﾞﾜｹﾝ</v>
          </cell>
          <cell r="D611" t="str">
            <v>ﾖｺﾊﾏｼｶﾅｻﾞﾜｸ</v>
          </cell>
          <cell r="E611" t="str">
            <v>ﾔﾅｷﾞﾁﾖｳ</v>
          </cell>
          <cell r="F611" t="str">
            <v>神奈川県</v>
          </cell>
          <cell r="G611" t="str">
            <v>横浜市金沢区</v>
          </cell>
          <cell r="H611" t="str">
            <v>柳町</v>
          </cell>
          <cell r="I611" t="str">
            <v>横浜市金沢区柳町</v>
          </cell>
        </row>
        <row r="612">
          <cell r="B612" t="str">
            <v>222-0000</v>
          </cell>
          <cell r="C612" t="str">
            <v>ｶﾅｶﾞﾜｹﾝ</v>
          </cell>
          <cell r="D612" t="str">
            <v>ﾖｺﾊﾏｼｺｳﾎｸｸ</v>
          </cell>
          <cell r="E612" t="str">
            <v>ｲｶﾆｹｲｻｲｶﾞﾅｲﾊﾞｱｲ</v>
          </cell>
          <cell r="F612" t="str">
            <v>神奈川県</v>
          </cell>
          <cell r="G612" t="str">
            <v>横浜市港北区</v>
          </cell>
          <cell r="H612" t="str">
            <v>以下に掲載がない場合</v>
          </cell>
          <cell r="I612" t="str">
            <v>横浜市港北区以下に掲載がない場合</v>
          </cell>
        </row>
        <row r="613">
          <cell r="B613" t="str">
            <v>222-0037</v>
          </cell>
          <cell r="C613" t="str">
            <v>ｶﾅｶﾞﾜｹﾝ</v>
          </cell>
          <cell r="D613" t="str">
            <v>ﾖｺﾊﾏｼｺｳﾎｸｸ</v>
          </cell>
          <cell r="E613" t="str">
            <v>ｵｵｸﾗﾔﾏ</v>
          </cell>
          <cell r="F613" t="str">
            <v>神奈川県</v>
          </cell>
          <cell r="G613" t="str">
            <v>横浜市港北区</v>
          </cell>
          <cell r="H613" t="str">
            <v>大倉山</v>
          </cell>
          <cell r="I613" t="str">
            <v>横浜市港北区大倉山</v>
          </cell>
        </row>
        <row r="614">
          <cell r="B614" t="str">
            <v>222-0003</v>
          </cell>
          <cell r="C614" t="str">
            <v>ｶﾅｶﾞﾜｹﾝ</v>
          </cell>
          <cell r="D614" t="str">
            <v>ﾖｺﾊﾏｼｺｳﾎｸｸ</v>
          </cell>
          <cell r="E614" t="str">
            <v>ｵｵｿﾈ</v>
          </cell>
          <cell r="F614" t="str">
            <v>神奈川県</v>
          </cell>
          <cell r="G614" t="str">
            <v>横浜市港北区</v>
          </cell>
          <cell r="H614" t="str">
            <v>大曽根</v>
          </cell>
          <cell r="I614" t="str">
            <v>横浜市港北区大曽根</v>
          </cell>
        </row>
        <row r="615">
          <cell r="B615" t="str">
            <v>222-0004</v>
          </cell>
          <cell r="C615" t="str">
            <v>ｶﾅｶﾞﾜｹﾝ</v>
          </cell>
          <cell r="D615" t="str">
            <v>ﾖｺﾊﾏｼｺｳﾎｸｸ</v>
          </cell>
          <cell r="E615" t="str">
            <v>ｵｵｿﾈﾀﾞｲ</v>
          </cell>
          <cell r="F615" t="str">
            <v>神奈川県</v>
          </cell>
          <cell r="G615" t="str">
            <v>横浜市港北区</v>
          </cell>
          <cell r="H615" t="str">
            <v>大曽根台</v>
          </cell>
          <cell r="I615" t="str">
            <v>横浜市港北区大曽根台</v>
          </cell>
        </row>
        <row r="616">
          <cell r="B616" t="str">
            <v>222-0011</v>
          </cell>
          <cell r="C616" t="str">
            <v>ｶﾅｶﾞﾜｹﾝ</v>
          </cell>
          <cell r="D616" t="str">
            <v>ﾖｺﾊﾏｼｺｳﾎｸｸ</v>
          </cell>
          <cell r="E616" t="str">
            <v>ｷｸﾅ</v>
          </cell>
          <cell r="F616" t="str">
            <v>神奈川県</v>
          </cell>
          <cell r="G616" t="str">
            <v>横浜市港北区</v>
          </cell>
          <cell r="H616" t="str">
            <v>菊名</v>
          </cell>
          <cell r="I616" t="str">
            <v>横浜市港北区菊名</v>
          </cell>
        </row>
        <row r="617">
          <cell r="B617" t="str">
            <v>222-0034</v>
          </cell>
          <cell r="C617" t="str">
            <v>ｶﾅｶﾞﾜｹﾝ</v>
          </cell>
          <cell r="D617" t="str">
            <v>ﾖｺﾊﾏｼｺｳﾎｸｸ</v>
          </cell>
          <cell r="E617" t="str">
            <v>ｷｼﾈﾁﾖｳ</v>
          </cell>
          <cell r="F617" t="str">
            <v>神奈川県</v>
          </cell>
          <cell r="G617" t="str">
            <v>横浜市港北区</v>
          </cell>
          <cell r="H617" t="str">
            <v>岸根町</v>
          </cell>
          <cell r="I617" t="str">
            <v>横浜市港北区岸根町</v>
          </cell>
        </row>
        <row r="618">
          <cell r="B618" t="str">
            <v>223-0059</v>
          </cell>
          <cell r="C618" t="str">
            <v>ｶﾅｶﾞﾜｹﾝ</v>
          </cell>
          <cell r="D618" t="str">
            <v>ﾖｺﾊﾏｼｺｳﾎｸｸ</v>
          </cell>
          <cell r="E618" t="str">
            <v>ｷﾀｼﾝﾖｺﾊﾏ</v>
          </cell>
          <cell r="F618" t="str">
            <v>神奈川県</v>
          </cell>
          <cell r="G618" t="str">
            <v>横浜市港北区</v>
          </cell>
          <cell r="H618" t="str">
            <v>北新横浜</v>
          </cell>
          <cell r="I618" t="str">
            <v>横浜市港北区北新横浜</v>
          </cell>
        </row>
        <row r="619">
          <cell r="B619" t="str">
            <v>222-0036</v>
          </cell>
          <cell r="C619" t="str">
            <v>ｶﾅｶﾞﾜｹﾝ</v>
          </cell>
          <cell r="D619" t="str">
            <v>ﾖｺﾊﾏｼｺｳﾎｸｸ</v>
          </cell>
          <cell r="E619" t="str">
            <v>ｺﾂﾞｸｴﾁﾖｳ</v>
          </cell>
          <cell r="F619" t="str">
            <v>神奈川県</v>
          </cell>
          <cell r="G619" t="str">
            <v>横浜市港北区</v>
          </cell>
          <cell r="H619" t="str">
            <v>小机町</v>
          </cell>
          <cell r="I619" t="str">
            <v>横浜市港北区小机町</v>
          </cell>
        </row>
        <row r="620">
          <cell r="B620" t="str">
            <v>222-0024</v>
          </cell>
          <cell r="C620" t="str">
            <v>ｶﾅｶﾞﾜｹﾝ</v>
          </cell>
          <cell r="D620" t="str">
            <v>ﾖｺﾊﾏｼｺｳﾎｸｸ</v>
          </cell>
          <cell r="E620" t="str">
            <v>ｼﾉﾊﾗﾀﾞｲﾏﾁ</v>
          </cell>
          <cell r="F620" t="str">
            <v>神奈川県</v>
          </cell>
          <cell r="G620" t="str">
            <v>横浜市港北区</v>
          </cell>
          <cell r="H620" t="str">
            <v>篠原台町</v>
          </cell>
          <cell r="I620" t="str">
            <v>横浜市港北区篠原台町</v>
          </cell>
        </row>
        <row r="621">
          <cell r="B621" t="str">
            <v>222-0026</v>
          </cell>
          <cell r="C621" t="str">
            <v>ｶﾅｶﾞﾜｹﾝ</v>
          </cell>
          <cell r="D621" t="str">
            <v>ﾖｺﾊﾏｼｺｳﾎｸｸ</v>
          </cell>
          <cell r="E621" t="str">
            <v>ｼﾉﾊﾗﾁﾖｳ</v>
          </cell>
          <cell r="F621" t="str">
            <v>神奈川県</v>
          </cell>
          <cell r="G621" t="str">
            <v>横浜市港北区</v>
          </cell>
          <cell r="H621" t="str">
            <v>篠原町</v>
          </cell>
          <cell r="I621" t="str">
            <v>横浜市港北区篠原町</v>
          </cell>
        </row>
        <row r="622">
          <cell r="B622" t="str">
            <v>222-0025</v>
          </cell>
          <cell r="C622" t="str">
            <v>ｶﾅｶﾞﾜｹﾝ</v>
          </cell>
          <cell r="D622" t="str">
            <v>ﾖｺﾊﾏｼｺｳﾎｸｸ</v>
          </cell>
          <cell r="E622" t="str">
            <v>ｼﾉﾊﾗﾆｼﾁﾖｳ</v>
          </cell>
          <cell r="F622" t="str">
            <v>神奈川県</v>
          </cell>
          <cell r="G622" t="str">
            <v>横浜市港北区</v>
          </cell>
          <cell r="H622" t="str">
            <v>篠原西町</v>
          </cell>
          <cell r="I622" t="str">
            <v>横浜市港北区篠原西町</v>
          </cell>
        </row>
        <row r="623">
          <cell r="B623" t="str">
            <v>222-0022</v>
          </cell>
          <cell r="C623" t="str">
            <v>ｶﾅｶﾞﾜｹﾝ</v>
          </cell>
          <cell r="D623" t="str">
            <v>ﾖｺﾊﾏｼｺｳﾎｸｸ</v>
          </cell>
          <cell r="E623" t="str">
            <v>ｼﾉﾊﾗﾋｶﾞｼ</v>
          </cell>
          <cell r="F623" t="str">
            <v>神奈川県</v>
          </cell>
          <cell r="G623" t="str">
            <v>横浜市港北区</v>
          </cell>
          <cell r="H623" t="str">
            <v>篠原東</v>
          </cell>
          <cell r="I623" t="str">
            <v>横浜市港北区篠原東</v>
          </cell>
        </row>
        <row r="624">
          <cell r="B624" t="str">
            <v>222-0021</v>
          </cell>
          <cell r="C624" t="str">
            <v>ｶﾅｶﾞﾜｹﾝ</v>
          </cell>
          <cell r="D624" t="str">
            <v>ﾖｺﾊﾏｼｺｳﾎｸｸ</v>
          </cell>
          <cell r="E624" t="str">
            <v>ｼﾉﾊﾗｷﾀ</v>
          </cell>
          <cell r="F624" t="str">
            <v>神奈川県</v>
          </cell>
          <cell r="G624" t="str">
            <v>横浜市港北区</v>
          </cell>
          <cell r="H624" t="str">
            <v>篠原北</v>
          </cell>
          <cell r="I624" t="str">
            <v>横浜市港北区篠原北</v>
          </cell>
        </row>
        <row r="625">
          <cell r="B625" t="str">
            <v>223-0064</v>
          </cell>
          <cell r="C625" t="str">
            <v>ｶﾅｶﾞﾜｹﾝ</v>
          </cell>
          <cell r="D625" t="str">
            <v>ﾖｺﾊﾏｼｺｳﾎｸｸ</v>
          </cell>
          <cell r="E625" t="str">
            <v>ｼﾓﾀﾞﾁﾖｳ</v>
          </cell>
          <cell r="F625" t="str">
            <v>神奈川県</v>
          </cell>
          <cell r="G625" t="str">
            <v>横浜市港北区</v>
          </cell>
          <cell r="H625" t="str">
            <v>下田町</v>
          </cell>
          <cell r="I625" t="str">
            <v>横浜市港北区下田町</v>
          </cell>
        </row>
        <row r="626">
          <cell r="B626" t="str">
            <v>222-0033</v>
          </cell>
          <cell r="C626" t="str">
            <v>ｶﾅｶﾞﾜｹﾝ</v>
          </cell>
          <cell r="D626" t="str">
            <v>ﾖｺﾊﾏｼｺｳﾎｸｸ</v>
          </cell>
          <cell r="E626" t="str">
            <v>ｼﾝﾖｺﾊﾏ</v>
          </cell>
          <cell r="F626" t="str">
            <v>神奈川県</v>
          </cell>
          <cell r="G626" t="str">
            <v>横浜市港北区</v>
          </cell>
          <cell r="H626" t="str">
            <v>新横浜</v>
          </cell>
          <cell r="I626" t="str">
            <v>横浜市港北区新横浜</v>
          </cell>
        </row>
        <row r="627">
          <cell r="B627" t="str">
            <v>223-0056</v>
          </cell>
          <cell r="C627" t="str">
            <v>ｶﾅｶﾞﾜｹﾝ</v>
          </cell>
          <cell r="D627" t="str">
            <v>ﾖｺﾊﾏｼｺｳﾎｸｸ</v>
          </cell>
          <cell r="E627" t="str">
            <v>ｼﾝﾖｼﾀﾞﾁﾖｳ</v>
          </cell>
          <cell r="F627" t="str">
            <v>神奈川県</v>
          </cell>
          <cell r="G627" t="str">
            <v>横浜市港北区</v>
          </cell>
          <cell r="H627" t="str">
            <v>新吉田町</v>
          </cell>
          <cell r="I627" t="str">
            <v>横浜市港北区新吉田町</v>
          </cell>
        </row>
        <row r="628">
          <cell r="B628" t="str">
            <v>223-0058</v>
          </cell>
          <cell r="C628" t="str">
            <v>ｶﾅｶﾞﾜｹﾝ</v>
          </cell>
          <cell r="D628" t="str">
            <v>ﾖｺﾊﾏｼｺｳﾎｸｸ</v>
          </cell>
          <cell r="E628" t="str">
            <v>ｼﾝﾖｼﾀﾞﾋｶﾞｼ</v>
          </cell>
          <cell r="F628" t="str">
            <v>神奈川県</v>
          </cell>
          <cell r="G628" t="str">
            <v>横浜市港北区</v>
          </cell>
          <cell r="H628" t="str">
            <v>新吉田東</v>
          </cell>
          <cell r="I628" t="str">
            <v>横浜市港北区新吉田東</v>
          </cell>
        </row>
        <row r="629">
          <cell r="B629" t="str">
            <v>223-0063</v>
          </cell>
          <cell r="C629" t="str">
            <v>ｶﾅｶﾞﾜｹﾝ</v>
          </cell>
          <cell r="D629" t="str">
            <v>ﾖｺﾊﾏｼｺｳﾎｸｸ</v>
          </cell>
          <cell r="E629" t="str">
            <v>ﾀｶﾀﾁﾖｳ</v>
          </cell>
          <cell r="F629" t="str">
            <v>神奈川県</v>
          </cell>
          <cell r="G629" t="str">
            <v>横浜市港北区</v>
          </cell>
          <cell r="H629" t="str">
            <v>高田町</v>
          </cell>
          <cell r="I629" t="str">
            <v>横浜市港北区高田町</v>
          </cell>
        </row>
        <row r="630">
          <cell r="B630" t="str">
            <v>223-0066</v>
          </cell>
          <cell r="C630" t="str">
            <v>ｶﾅｶﾞﾜｹﾝ</v>
          </cell>
          <cell r="D630" t="str">
            <v>ﾖｺﾊﾏｼｺｳﾎｸｸ</v>
          </cell>
          <cell r="E630" t="str">
            <v>ﾀｶﾀﾆｼ</v>
          </cell>
          <cell r="F630" t="str">
            <v>神奈川県</v>
          </cell>
          <cell r="G630" t="str">
            <v>横浜市港北区</v>
          </cell>
          <cell r="H630" t="str">
            <v>高田西</v>
          </cell>
          <cell r="I630" t="str">
            <v>横浜市港北区高田西</v>
          </cell>
        </row>
        <row r="631">
          <cell r="B631" t="str">
            <v>223-0065</v>
          </cell>
          <cell r="C631" t="str">
            <v>ｶﾅｶﾞﾜｹﾝ</v>
          </cell>
          <cell r="D631" t="str">
            <v>ﾖｺﾊﾏｼｺｳﾎｸｸ</v>
          </cell>
          <cell r="E631" t="str">
            <v>ﾀｶﾀﾋｶﾞｼ</v>
          </cell>
          <cell r="F631" t="str">
            <v>神奈川県</v>
          </cell>
          <cell r="G631" t="str">
            <v>横浜市港北区</v>
          </cell>
          <cell r="H631" t="str">
            <v>高田東</v>
          </cell>
          <cell r="I631" t="str">
            <v>横浜市港北区高田東</v>
          </cell>
        </row>
        <row r="632">
          <cell r="B632" t="str">
            <v>222-0001</v>
          </cell>
          <cell r="C632" t="str">
            <v>ｶﾅｶﾞﾜｹﾝ</v>
          </cell>
          <cell r="D632" t="str">
            <v>ﾖｺﾊﾏｼｺｳﾎｸｸ</v>
          </cell>
          <cell r="E632" t="str">
            <v>ﾀﾙﾏﾁ</v>
          </cell>
          <cell r="F632" t="str">
            <v>神奈川県</v>
          </cell>
          <cell r="G632" t="str">
            <v>横浜市港北区</v>
          </cell>
          <cell r="H632" t="str">
            <v>樽町</v>
          </cell>
          <cell r="I632" t="str">
            <v>横浜市港北区樽町</v>
          </cell>
        </row>
        <row r="633">
          <cell r="B633" t="str">
            <v>223-0055</v>
          </cell>
          <cell r="C633" t="str">
            <v>ｶﾅｶﾞﾜｹﾝ</v>
          </cell>
          <cell r="D633" t="str">
            <v>ﾖｺﾊﾏｼｺｳﾎｸｸ</v>
          </cell>
          <cell r="E633" t="str">
            <v>ﾂﾅｼﾏｶﾐﾁﾖｳ</v>
          </cell>
          <cell r="F633" t="str">
            <v>神奈川県</v>
          </cell>
          <cell r="G633" t="str">
            <v>横浜市港北区</v>
          </cell>
          <cell r="H633" t="str">
            <v>綱島上町</v>
          </cell>
          <cell r="I633" t="str">
            <v>横浜市港北区綱島上町</v>
          </cell>
        </row>
        <row r="634">
          <cell r="B634" t="str">
            <v>223-0054</v>
          </cell>
          <cell r="C634" t="str">
            <v>ｶﾅｶﾞﾜｹﾝ</v>
          </cell>
          <cell r="D634" t="str">
            <v>ﾖｺﾊﾏｼｺｳﾎｸｸ</v>
          </cell>
          <cell r="E634" t="str">
            <v>ﾂﾅｼﾏﾀﾞｲ</v>
          </cell>
          <cell r="F634" t="str">
            <v>神奈川県</v>
          </cell>
          <cell r="G634" t="str">
            <v>横浜市港北区</v>
          </cell>
          <cell r="H634" t="str">
            <v>綱島台</v>
          </cell>
          <cell r="I634" t="str">
            <v>横浜市港北区綱島台</v>
          </cell>
        </row>
        <row r="635">
          <cell r="B635" t="str">
            <v>223-0052</v>
          </cell>
          <cell r="C635" t="str">
            <v>ｶﾅｶﾞﾜｹﾝ</v>
          </cell>
          <cell r="D635" t="str">
            <v>ﾖｺﾊﾏｼｺｳﾎｸｸ</v>
          </cell>
          <cell r="E635" t="str">
            <v>ﾂﾅｼﾏﾋｶﾞｼ</v>
          </cell>
          <cell r="F635" t="str">
            <v>神奈川県</v>
          </cell>
          <cell r="G635" t="str">
            <v>横浜市港北区</v>
          </cell>
          <cell r="H635" t="str">
            <v>綱島東</v>
          </cell>
          <cell r="I635" t="str">
            <v>横浜市港北区綱島東</v>
          </cell>
        </row>
        <row r="636">
          <cell r="B636" t="str">
            <v>223-0053</v>
          </cell>
          <cell r="C636" t="str">
            <v>ｶﾅｶﾞﾜｹﾝ</v>
          </cell>
          <cell r="D636" t="str">
            <v>ﾖｺﾊﾏｼｺｳﾎｸｸ</v>
          </cell>
          <cell r="E636" t="str">
            <v>ﾂﾅｼﾏﾆｼ</v>
          </cell>
          <cell r="F636" t="str">
            <v>神奈川県</v>
          </cell>
          <cell r="G636" t="str">
            <v>横浜市港北区</v>
          </cell>
          <cell r="H636" t="str">
            <v>綱島西</v>
          </cell>
          <cell r="I636" t="str">
            <v>横浜市港北区綱島西</v>
          </cell>
        </row>
        <row r="637">
          <cell r="B637" t="str">
            <v>222-0035</v>
          </cell>
          <cell r="C637" t="str">
            <v>ｶﾅｶﾞﾜｹﾝ</v>
          </cell>
          <cell r="D637" t="str">
            <v>ﾖｺﾊﾏｼｺｳﾎｸｸ</v>
          </cell>
          <cell r="E637" t="str">
            <v>ﾄﾘﾔﾏﾁﾖｳ</v>
          </cell>
          <cell r="F637" t="str">
            <v>神奈川県</v>
          </cell>
          <cell r="G637" t="str">
            <v>横浜市港北区</v>
          </cell>
          <cell r="H637" t="str">
            <v>鳥山町</v>
          </cell>
          <cell r="I637" t="str">
            <v>横浜市港北区鳥山町</v>
          </cell>
        </row>
        <row r="638">
          <cell r="B638" t="str">
            <v>222-0023</v>
          </cell>
          <cell r="C638" t="str">
            <v>ｶﾅｶﾞﾜｹﾝ</v>
          </cell>
          <cell r="D638" t="str">
            <v>ﾖｺﾊﾏｼｺｳﾎｸｸ</v>
          </cell>
          <cell r="E638" t="str">
            <v>ﾅｶﾃﾊﾗ</v>
          </cell>
          <cell r="F638" t="str">
            <v>神奈川県</v>
          </cell>
          <cell r="G638" t="str">
            <v>横浜市港北区</v>
          </cell>
          <cell r="H638" t="str">
            <v>仲手原</v>
          </cell>
          <cell r="I638" t="str">
            <v>横浜市港北区仲手原</v>
          </cell>
        </row>
        <row r="639">
          <cell r="B639" t="str">
            <v>222-0013</v>
          </cell>
          <cell r="C639" t="str">
            <v>ｶﾅｶﾞﾜｹﾝ</v>
          </cell>
          <cell r="D639" t="str">
            <v>ﾖｺﾊﾏｼｺｳﾎｸｸ</v>
          </cell>
          <cell r="E639" t="str">
            <v>ﾆｼｷｶﾞｵｶ</v>
          </cell>
          <cell r="F639" t="str">
            <v>神奈川県</v>
          </cell>
          <cell r="G639" t="str">
            <v>横浜市港北区</v>
          </cell>
          <cell r="H639" t="str">
            <v>錦が丘</v>
          </cell>
          <cell r="I639" t="str">
            <v>横浜市港北区錦が丘</v>
          </cell>
        </row>
        <row r="640">
          <cell r="B640" t="str">
            <v>223-0057</v>
          </cell>
          <cell r="C640" t="str">
            <v>ｶﾅｶﾞﾜｹﾝ</v>
          </cell>
          <cell r="D640" t="str">
            <v>ﾖｺﾊﾏｼｺｳﾎｸｸ</v>
          </cell>
          <cell r="E640" t="str">
            <v>ﾆﾂﾊﾟﾁﾖｳ</v>
          </cell>
          <cell r="F640" t="str">
            <v>神奈川県</v>
          </cell>
          <cell r="G640" t="str">
            <v>横浜市港北区</v>
          </cell>
          <cell r="H640" t="str">
            <v>新羽町</v>
          </cell>
          <cell r="I640" t="str">
            <v>横浜市港北区新羽町</v>
          </cell>
        </row>
        <row r="641">
          <cell r="B641" t="str">
            <v>223-0061</v>
          </cell>
          <cell r="C641" t="str">
            <v>ｶﾅｶﾞﾜｹﾝ</v>
          </cell>
          <cell r="D641" t="str">
            <v>ﾖｺﾊﾏｼｺｳﾎｸｸ</v>
          </cell>
          <cell r="E641" t="str">
            <v>ﾋﾖｼ</v>
          </cell>
          <cell r="F641" t="str">
            <v>神奈川県</v>
          </cell>
          <cell r="G641" t="str">
            <v>横浜市港北区</v>
          </cell>
          <cell r="H641" t="str">
            <v>日吉</v>
          </cell>
          <cell r="I641" t="str">
            <v>横浜市港北区日吉</v>
          </cell>
        </row>
        <row r="642">
          <cell r="B642" t="str">
            <v>223-0062</v>
          </cell>
          <cell r="C642" t="str">
            <v>ｶﾅｶﾞﾜｹﾝ</v>
          </cell>
          <cell r="D642" t="str">
            <v>ﾖｺﾊﾏｼｺｳﾎｸｸ</v>
          </cell>
          <cell r="E642" t="str">
            <v>ﾋﾖｼﾎﾝﾁﾖｳ</v>
          </cell>
          <cell r="F642" t="str">
            <v>神奈川県</v>
          </cell>
          <cell r="G642" t="str">
            <v>横浜市港北区</v>
          </cell>
          <cell r="H642" t="str">
            <v>日吉本町</v>
          </cell>
          <cell r="I642" t="str">
            <v>横浜市港北区日吉本町</v>
          </cell>
        </row>
        <row r="643">
          <cell r="B643" t="str">
            <v>222-0012</v>
          </cell>
          <cell r="C643" t="str">
            <v>ｶﾅｶﾞﾜｹﾝ</v>
          </cell>
          <cell r="D643" t="str">
            <v>ﾖｺﾊﾏｼｺｳﾎｸｸ</v>
          </cell>
          <cell r="E643" t="str">
            <v>ﾌｼﾞﾂﾞｶ</v>
          </cell>
          <cell r="F643" t="str">
            <v>神奈川県</v>
          </cell>
          <cell r="G643" t="str">
            <v>横浜市港北区</v>
          </cell>
          <cell r="H643" t="str">
            <v>富士塚</v>
          </cell>
          <cell r="I643" t="str">
            <v>横浜市港北区富士塚</v>
          </cell>
        </row>
        <row r="644">
          <cell r="B644" t="str">
            <v>222-0032</v>
          </cell>
          <cell r="C644" t="str">
            <v>ｶﾅｶﾞﾜｹﾝ</v>
          </cell>
          <cell r="D644" t="str">
            <v>ﾖｺﾊﾏｼｺｳﾎｸｸ</v>
          </cell>
          <cell r="E644" t="str">
            <v>ﾏﾒﾄﾞﾁﾖｳ</v>
          </cell>
          <cell r="F644" t="str">
            <v>神奈川県</v>
          </cell>
          <cell r="G644" t="str">
            <v>横浜市港北区</v>
          </cell>
          <cell r="H644" t="str">
            <v>大豆戸町</v>
          </cell>
          <cell r="I644" t="str">
            <v>横浜市港北区大豆戸町</v>
          </cell>
        </row>
        <row r="645">
          <cell r="B645" t="str">
            <v>223-0051</v>
          </cell>
          <cell r="C645" t="str">
            <v>ｶﾅｶﾞﾜｹﾝ</v>
          </cell>
          <cell r="D645" t="str">
            <v>ﾖｺﾊﾏｼｺｳﾎｸｸ</v>
          </cell>
          <cell r="E645" t="str">
            <v>ﾐﾉﾜﾁﾖｳ</v>
          </cell>
          <cell r="F645" t="str">
            <v>神奈川県</v>
          </cell>
          <cell r="G645" t="str">
            <v>横浜市港北区</v>
          </cell>
          <cell r="H645" t="str">
            <v>箕輪町</v>
          </cell>
          <cell r="I645" t="str">
            <v>横浜市港北区箕輪町</v>
          </cell>
        </row>
        <row r="646">
          <cell r="B646" t="str">
            <v>222-0002</v>
          </cell>
          <cell r="C646" t="str">
            <v>ｶﾅｶﾞﾜｹﾝ</v>
          </cell>
          <cell r="D646" t="str">
            <v>ﾖｺﾊﾏｼｺｳﾎｸｸ</v>
          </cell>
          <cell r="E646" t="str">
            <v>ﾓﾛｵｶﾁﾖｳ</v>
          </cell>
          <cell r="F646" t="str">
            <v>神奈川県</v>
          </cell>
          <cell r="G646" t="str">
            <v>横浜市港北区</v>
          </cell>
          <cell r="H646" t="str">
            <v>師岡町</v>
          </cell>
          <cell r="I646" t="str">
            <v>横浜市港北区師岡町</v>
          </cell>
        </row>
        <row r="647">
          <cell r="B647" t="str">
            <v>244-0000</v>
          </cell>
          <cell r="C647" t="str">
            <v>ｶﾅｶﾞﾜｹﾝ</v>
          </cell>
          <cell r="D647" t="str">
            <v>ﾖｺﾊﾏｼﾄﾂｶｸ</v>
          </cell>
          <cell r="E647" t="str">
            <v>ｲｶﾆｹｲｻｲｶﾞﾅｲﾊﾞｱｲ</v>
          </cell>
          <cell r="F647" t="str">
            <v>神奈川県</v>
          </cell>
          <cell r="G647" t="str">
            <v>横浜市戸塚区</v>
          </cell>
          <cell r="H647" t="str">
            <v>以下に掲載がない場合</v>
          </cell>
          <cell r="I647" t="str">
            <v>横浜市戸塚区以下に掲載がない場合</v>
          </cell>
        </row>
        <row r="648">
          <cell r="B648" t="str">
            <v>245-0052</v>
          </cell>
          <cell r="C648" t="str">
            <v>ｶﾅｶﾞﾜｹﾝ</v>
          </cell>
          <cell r="D648" t="str">
            <v>ﾖｺﾊﾏｼﾄﾂｶｸ</v>
          </cell>
          <cell r="E648" t="str">
            <v>ｱｷﾊﾞﾁﾖｳ</v>
          </cell>
          <cell r="F648" t="str">
            <v>神奈川県</v>
          </cell>
          <cell r="G648" t="str">
            <v>横浜市戸塚区</v>
          </cell>
          <cell r="H648" t="str">
            <v>秋葉町</v>
          </cell>
          <cell r="I648" t="str">
            <v>横浜市戸塚区秋葉町</v>
          </cell>
        </row>
        <row r="649">
          <cell r="B649" t="str">
            <v>245-0064</v>
          </cell>
          <cell r="C649" t="str">
            <v>ｶﾅｶﾞﾜｹﾝ</v>
          </cell>
          <cell r="D649" t="str">
            <v>ﾖｺﾊﾏｼﾄﾂｶｸ</v>
          </cell>
          <cell r="E649" t="str">
            <v>ｶｹﾞﾄﾘﾁﾖｳ</v>
          </cell>
          <cell r="F649" t="str">
            <v>神奈川県</v>
          </cell>
          <cell r="G649" t="str">
            <v>横浜市戸塚区</v>
          </cell>
          <cell r="H649" t="str">
            <v>影取町</v>
          </cell>
          <cell r="I649" t="str">
            <v>横浜市戸塚区影取町</v>
          </cell>
        </row>
        <row r="650">
          <cell r="B650" t="str">
            <v>244-0812</v>
          </cell>
          <cell r="C650" t="str">
            <v>ｶﾅｶﾞﾜｹﾝ</v>
          </cell>
          <cell r="D650" t="str">
            <v>ﾖｺﾊﾏｼﾄﾂｶｸ</v>
          </cell>
          <cell r="E650" t="str">
            <v>ｶｼｵﾁﾖｳ</v>
          </cell>
          <cell r="F650" t="str">
            <v>神奈川県</v>
          </cell>
          <cell r="G650" t="str">
            <v>横浜市戸塚区</v>
          </cell>
          <cell r="H650" t="str">
            <v>柏尾町</v>
          </cell>
          <cell r="I650" t="str">
            <v>横浜市戸塚区柏尾町</v>
          </cell>
        </row>
        <row r="651">
          <cell r="B651" t="str">
            <v>244-0811</v>
          </cell>
          <cell r="C651" t="str">
            <v>ｶﾅｶﾞﾜｹﾝ</v>
          </cell>
          <cell r="D651" t="str">
            <v>ﾖｺﾊﾏｼﾄﾂｶｸ</v>
          </cell>
          <cell r="E651" t="str">
            <v>ｶﾐｶｼｵﾁﾖｳ</v>
          </cell>
          <cell r="F651" t="str">
            <v>神奈川県</v>
          </cell>
          <cell r="G651" t="str">
            <v>横浜市戸塚区</v>
          </cell>
          <cell r="H651" t="str">
            <v>上柏尾町</v>
          </cell>
          <cell r="I651" t="str">
            <v>横浜市戸塚区上柏尾町</v>
          </cell>
        </row>
        <row r="652">
          <cell r="B652" t="str">
            <v>244-0816</v>
          </cell>
          <cell r="C652" t="str">
            <v>ｶﾅｶﾞﾜｹﾝ</v>
          </cell>
          <cell r="D652" t="str">
            <v>ﾖｺﾊﾏｼﾄﾂｶｸ</v>
          </cell>
          <cell r="E652" t="str">
            <v>ｶﾐｸﾗﾀﾁﾖｳ</v>
          </cell>
          <cell r="F652" t="str">
            <v>神奈川県</v>
          </cell>
          <cell r="G652" t="str">
            <v>横浜市戸塚区</v>
          </cell>
          <cell r="H652" t="str">
            <v>上倉田町</v>
          </cell>
          <cell r="I652" t="str">
            <v>横浜市戸塚区上倉田町</v>
          </cell>
        </row>
        <row r="653">
          <cell r="B653" t="str">
            <v>244-0806</v>
          </cell>
          <cell r="C653" t="str">
            <v>ｶﾅｶﾞﾜｹﾝ</v>
          </cell>
          <cell r="D653" t="str">
            <v>ﾖｺﾊﾏｼﾄﾂｶｸ</v>
          </cell>
          <cell r="E653" t="str">
            <v>ｶﾐｼﾅﾉ</v>
          </cell>
          <cell r="F653" t="str">
            <v>神奈川県</v>
          </cell>
          <cell r="G653" t="str">
            <v>横浜市戸塚区</v>
          </cell>
          <cell r="H653" t="str">
            <v>上品濃</v>
          </cell>
          <cell r="I653" t="str">
            <v>横浜市戸塚区上品濃</v>
          </cell>
        </row>
        <row r="654">
          <cell r="B654" t="str">
            <v>245-0053</v>
          </cell>
          <cell r="C654" t="str">
            <v>ｶﾅｶﾞﾜｹﾝ</v>
          </cell>
          <cell r="D654" t="str">
            <v>ﾖｺﾊﾏｼﾄﾂｶｸ</v>
          </cell>
          <cell r="E654" t="str">
            <v>ｶﾐﾔﾍﾞﾁﾖｳ</v>
          </cell>
          <cell r="F654" t="str">
            <v>神奈川県</v>
          </cell>
          <cell r="G654" t="str">
            <v>横浜市戸塚区</v>
          </cell>
          <cell r="H654" t="str">
            <v>上矢部町</v>
          </cell>
          <cell r="I654" t="str">
            <v>横浜市戸塚区上矢部町</v>
          </cell>
        </row>
        <row r="655">
          <cell r="B655" t="str">
            <v>244-0805</v>
          </cell>
          <cell r="C655" t="str">
            <v>ｶﾅｶﾞﾜｹﾝ</v>
          </cell>
          <cell r="D655" t="str">
            <v>ﾖｺﾊﾏｼﾄﾂｶｸ</v>
          </cell>
          <cell r="E655" t="str">
            <v>ｶﾜｶﾐﾁﾖｳ</v>
          </cell>
          <cell r="F655" t="str">
            <v>神奈川県</v>
          </cell>
          <cell r="G655" t="str">
            <v>横浜市戸塚区</v>
          </cell>
          <cell r="H655" t="str">
            <v>川上町</v>
          </cell>
          <cell r="I655" t="str">
            <v>横浜市戸塚区川上町</v>
          </cell>
        </row>
        <row r="656">
          <cell r="B656" t="str">
            <v>245-0061</v>
          </cell>
          <cell r="C656" t="str">
            <v>ｶﾅｶﾞﾜｹﾝ</v>
          </cell>
          <cell r="D656" t="str">
            <v>ﾖｺﾊﾏｼﾄﾂｶｸ</v>
          </cell>
          <cell r="E656" t="str">
            <v>ｸﾞﾐｻﾞﾜ</v>
          </cell>
          <cell r="F656" t="str">
            <v>神奈川県</v>
          </cell>
          <cell r="G656" t="str">
            <v>横浜市戸塚区</v>
          </cell>
          <cell r="H656" t="str">
            <v>汲沢</v>
          </cell>
          <cell r="I656" t="str">
            <v>横浜市戸塚区汲沢</v>
          </cell>
        </row>
        <row r="657">
          <cell r="B657" t="str">
            <v>245-0062</v>
          </cell>
          <cell r="C657" t="str">
            <v>ｶﾅｶﾞﾜｹﾝ</v>
          </cell>
          <cell r="D657" t="str">
            <v>ﾖｺﾊﾏｼﾄﾂｶｸ</v>
          </cell>
          <cell r="E657" t="str">
            <v>ｸﾞﾐｻﾞﾜﾁﾖｳ</v>
          </cell>
          <cell r="F657" t="str">
            <v>神奈川県</v>
          </cell>
          <cell r="G657" t="str">
            <v>横浜市戸塚区</v>
          </cell>
          <cell r="H657" t="str">
            <v>汲沢町</v>
          </cell>
          <cell r="I657" t="str">
            <v>横浜市戸塚区汲沢町</v>
          </cell>
        </row>
        <row r="658">
          <cell r="B658" t="str">
            <v>244-0004</v>
          </cell>
          <cell r="C658" t="str">
            <v>ｶﾅｶﾞﾜｹﾝ</v>
          </cell>
          <cell r="D658" t="str">
            <v>ﾖｺﾊﾏｼﾄﾂｶｸ</v>
          </cell>
          <cell r="E658" t="str">
            <v>ｺｽｽﾞﾒﾁﾖｳ</v>
          </cell>
          <cell r="F658" t="str">
            <v>神奈川県</v>
          </cell>
          <cell r="G658" t="str">
            <v>横浜市戸塚区</v>
          </cell>
          <cell r="H658" t="str">
            <v>小雀町</v>
          </cell>
          <cell r="I658" t="str">
            <v>横浜市戸塚区小雀町</v>
          </cell>
        </row>
        <row r="659">
          <cell r="B659" t="str">
            <v>244-0801</v>
          </cell>
          <cell r="C659" t="str">
            <v>ｶﾅｶﾞﾜｹﾝ</v>
          </cell>
          <cell r="D659" t="str">
            <v>ﾖｺﾊﾏｼﾄﾂｶｸ</v>
          </cell>
          <cell r="E659" t="str">
            <v>ｼﾅﾉﾁﾖｳ</v>
          </cell>
          <cell r="F659" t="str">
            <v>神奈川県</v>
          </cell>
          <cell r="G659" t="str">
            <v>横浜市戸塚区</v>
          </cell>
          <cell r="H659" t="str">
            <v>品濃町</v>
          </cell>
          <cell r="I659" t="str">
            <v>横浜市戸塚区品濃町</v>
          </cell>
        </row>
        <row r="660">
          <cell r="B660" t="str">
            <v>244-0815</v>
          </cell>
          <cell r="C660" t="str">
            <v>ｶﾅｶﾞﾜｹﾝ</v>
          </cell>
          <cell r="D660" t="str">
            <v>ﾖｺﾊﾏｼﾄﾂｶｸ</v>
          </cell>
          <cell r="E660" t="str">
            <v>ｼﾓｸﾗﾀﾁﾖｳ</v>
          </cell>
          <cell r="F660" t="str">
            <v>神奈川県</v>
          </cell>
          <cell r="G660" t="str">
            <v>横浜市戸塚区</v>
          </cell>
          <cell r="H660" t="str">
            <v>下倉田町</v>
          </cell>
          <cell r="I660" t="str">
            <v>横浜市戸塚区下倉田町</v>
          </cell>
        </row>
        <row r="661">
          <cell r="B661" t="str">
            <v>244-0003</v>
          </cell>
          <cell r="C661" t="str">
            <v>ｶﾅｶﾞﾜｹﾝ</v>
          </cell>
          <cell r="D661" t="str">
            <v>ﾖｺﾊﾏｼﾄﾂｶｸ</v>
          </cell>
          <cell r="E661" t="str">
            <v>ﾄﾂｶﾁﾖｳ</v>
          </cell>
          <cell r="F661" t="str">
            <v>神奈川県</v>
          </cell>
          <cell r="G661" t="str">
            <v>横浜市戸塚区</v>
          </cell>
          <cell r="H661" t="str">
            <v>戸塚町</v>
          </cell>
          <cell r="I661" t="str">
            <v>横浜市戸塚区戸塚町</v>
          </cell>
        </row>
        <row r="662">
          <cell r="B662" t="str">
            <v>244-0001</v>
          </cell>
          <cell r="C662" t="str">
            <v>ｶﾅｶﾞﾜｹﾝ</v>
          </cell>
          <cell r="D662" t="str">
            <v>ﾖｺﾊﾏｼﾄﾂｶｸ</v>
          </cell>
          <cell r="E662" t="str">
            <v>ﾄﾘｶﾞｵｶ</v>
          </cell>
          <cell r="F662" t="str">
            <v>神奈川県</v>
          </cell>
          <cell r="G662" t="str">
            <v>横浜市戸塚区</v>
          </cell>
          <cell r="H662" t="str">
            <v>鳥が丘</v>
          </cell>
          <cell r="I662" t="str">
            <v>横浜市戸塚区鳥が丘</v>
          </cell>
        </row>
        <row r="663">
          <cell r="B663" t="str">
            <v>245-0051</v>
          </cell>
          <cell r="C663" t="str">
            <v>ｶﾅｶﾞﾜｹﾝ</v>
          </cell>
          <cell r="D663" t="str">
            <v>ﾖｺﾊﾏｼﾄﾂｶｸ</v>
          </cell>
          <cell r="E663" t="str">
            <v>ﾅｾﾁﾖｳ</v>
          </cell>
          <cell r="F663" t="str">
            <v>神奈川県</v>
          </cell>
          <cell r="G663" t="str">
            <v>横浜市戸塚区</v>
          </cell>
          <cell r="H663" t="str">
            <v>名瀬町</v>
          </cell>
          <cell r="I663" t="str">
            <v>横浜市戸塚区名瀬町</v>
          </cell>
        </row>
        <row r="664">
          <cell r="B664" t="str">
            <v>245-0063</v>
          </cell>
          <cell r="C664" t="str">
            <v>ｶﾅｶﾞﾜｹﾝ</v>
          </cell>
          <cell r="D664" t="str">
            <v>ﾖｺﾊﾏｼﾄﾂｶｸ</v>
          </cell>
          <cell r="E664" t="str">
            <v>ﾊﾗｼﾞﾕｸ</v>
          </cell>
          <cell r="F664" t="str">
            <v>神奈川県</v>
          </cell>
          <cell r="G664" t="str">
            <v>横浜市戸塚区</v>
          </cell>
          <cell r="H664" t="str">
            <v>原宿</v>
          </cell>
          <cell r="I664" t="str">
            <v>横浜市戸塚区原宿</v>
          </cell>
        </row>
        <row r="665">
          <cell r="B665" t="str">
            <v>245-0065</v>
          </cell>
          <cell r="C665" t="str">
            <v>ｶﾅｶﾞﾜｹﾝ</v>
          </cell>
          <cell r="D665" t="str">
            <v>ﾖｺﾊﾏｼﾄﾂｶｸ</v>
          </cell>
          <cell r="E665" t="str">
            <v>ﾋｶﾞｼﾏﾀﾉﾁﾖｳ</v>
          </cell>
          <cell r="F665" t="str">
            <v>神奈川県</v>
          </cell>
          <cell r="G665" t="str">
            <v>横浜市戸塚区</v>
          </cell>
          <cell r="H665" t="str">
            <v>東俣野町</v>
          </cell>
          <cell r="I665" t="str">
            <v>横浜市戸塚区東俣野町</v>
          </cell>
        </row>
        <row r="666">
          <cell r="B666" t="str">
            <v>244-0802</v>
          </cell>
          <cell r="C666" t="str">
            <v>ｶﾅｶﾞﾜｹﾝ</v>
          </cell>
          <cell r="D666" t="str">
            <v>ﾖｺﾊﾏｼﾄﾂｶｸ</v>
          </cell>
          <cell r="E666" t="str">
            <v>ﾋﾗﾄﾞ</v>
          </cell>
          <cell r="F666" t="str">
            <v>神奈川県</v>
          </cell>
          <cell r="G666" t="str">
            <v>横浜市戸塚区</v>
          </cell>
          <cell r="H666" t="str">
            <v>平戸</v>
          </cell>
          <cell r="I666" t="str">
            <v>横浜市戸塚区平戸</v>
          </cell>
        </row>
        <row r="667">
          <cell r="B667" t="str">
            <v>244-0803</v>
          </cell>
          <cell r="C667" t="str">
            <v>ｶﾅｶﾞﾜｹﾝ</v>
          </cell>
          <cell r="D667" t="str">
            <v>ﾖｺﾊﾏｼﾄﾂｶｸ</v>
          </cell>
          <cell r="E667" t="str">
            <v>ﾋﾗﾄﾞﾁﾖｳ</v>
          </cell>
          <cell r="F667" t="str">
            <v>神奈川県</v>
          </cell>
          <cell r="G667" t="str">
            <v>横浜市戸塚区</v>
          </cell>
          <cell r="H667" t="str">
            <v>平戸町</v>
          </cell>
          <cell r="I667" t="str">
            <v>横浜市戸塚区平戸町</v>
          </cell>
        </row>
        <row r="668">
          <cell r="B668" t="str">
            <v>245-0067</v>
          </cell>
          <cell r="C668" t="str">
            <v>ｶﾅｶﾞﾜｹﾝ</v>
          </cell>
          <cell r="D668" t="str">
            <v>ﾖｺﾊﾏｼﾄﾂｶｸ</v>
          </cell>
          <cell r="E668" t="str">
            <v>ﾌｶﾔﾁﾖｳ</v>
          </cell>
          <cell r="F668" t="str">
            <v>神奈川県</v>
          </cell>
          <cell r="G668" t="str">
            <v>横浜市戸塚区</v>
          </cell>
          <cell r="H668" t="str">
            <v>深谷町</v>
          </cell>
          <cell r="I668" t="str">
            <v>横浜市戸塚区深谷町</v>
          </cell>
        </row>
        <row r="669">
          <cell r="B669" t="str">
            <v>244-0813</v>
          </cell>
          <cell r="C669" t="str">
            <v>ｶﾅｶﾞﾜｹﾝ</v>
          </cell>
          <cell r="D669" t="str">
            <v>ﾖｺﾊﾏｼﾄﾂｶｸ</v>
          </cell>
          <cell r="E669" t="str">
            <v>ﾏｲｵｶﾁﾖｳ</v>
          </cell>
          <cell r="F669" t="str">
            <v>神奈川県</v>
          </cell>
          <cell r="G669" t="str">
            <v>横浜市戸塚区</v>
          </cell>
          <cell r="H669" t="str">
            <v>舞岡町</v>
          </cell>
          <cell r="I669" t="str">
            <v>横浜市戸塚区舞岡町</v>
          </cell>
        </row>
        <row r="670">
          <cell r="B670" t="str">
            <v>244-0804</v>
          </cell>
          <cell r="C670" t="str">
            <v>ｶﾅｶﾞﾜｹﾝ</v>
          </cell>
          <cell r="D670" t="str">
            <v>ﾖｺﾊﾏｼﾄﾂｶｸ</v>
          </cell>
          <cell r="E670" t="str">
            <v>ﾏｴﾀﾞﾁﾖｳ</v>
          </cell>
          <cell r="F670" t="str">
            <v>神奈川県</v>
          </cell>
          <cell r="G670" t="str">
            <v>横浜市戸塚区</v>
          </cell>
          <cell r="H670" t="str">
            <v>前田町</v>
          </cell>
          <cell r="I670" t="str">
            <v>横浜市戸塚区前田町</v>
          </cell>
        </row>
        <row r="671">
          <cell r="B671" t="str">
            <v>245-0066</v>
          </cell>
          <cell r="C671" t="str">
            <v>ｶﾅｶﾞﾜｹﾝ</v>
          </cell>
          <cell r="D671" t="str">
            <v>ﾖｺﾊﾏｼﾄﾂｶｸ</v>
          </cell>
          <cell r="E671" t="str">
            <v>ﾏﾀﾉﾁﾖｳ</v>
          </cell>
          <cell r="F671" t="str">
            <v>神奈川県</v>
          </cell>
          <cell r="G671" t="str">
            <v>横浜市戸塚区</v>
          </cell>
          <cell r="H671" t="str">
            <v>俣野町</v>
          </cell>
          <cell r="I671" t="str">
            <v>横浜市戸塚区俣野町</v>
          </cell>
        </row>
        <row r="672">
          <cell r="B672" t="str">
            <v>244-0814</v>
          </cell>
          <cell r="C672" t="str">
            <v>ｶﾅｶﾞﾜｹﾝ</v>
          </cell>
          <cell r="D672" t="str">
            <v>ﾖｺﾊﾏｼﾄﾂｶｸ</v>
          </cell>
          <cell r="E672" t="str">
            <v>ﾐﾅﾐﾏｲｵｶ</v>
          </cell>
          <cell r="F672" t="str">
            <v>神奈川県</v>
          </cell>
          <cell r="G672" t="str">
            <v>横浜市戸塚区</v>
          </cell>
          <cell r="H672" t="str">
            <v>南舞岡</v>
          </cell>
          <cell r="I672" t="str">
            <v>横浜市戸塚区南舞岡</v>
          </cell>
        </row>
        <row r="673">
          <cell r="B673" t="str">
            <v>244-0002</v>
          </cell>
          <cell r="C673" t="str">
            <v>ｶﾅｶﾞﾜｹﾝ</v>
          </cell>
          <cell r="D673" t="str">
            <v>ﾖｺﾊﾏｼﾄﾂｶｸ</v>
          </cell>
          <cell r="E673" t="str">
            <v>ﾔﾍﾞﾁﾖｳ</v>
          </cell>
          <cell r="F673" t="str">
            <v>神奈川県</v>
          </cell>
          <cell r="G673" t="str">
            <v>横浜市戸塚区</v>
          </cell>
          <cell r="H673" t="str">
            <v>矢部町</v>
          </cell>
          <cell r="I673" t="str">
            <v>横浜市戸塚区矢部町</v>
          </cell>
        </row>
        <row r="674">
          <cell r="B674" t="str">
            <v>244-0817</v>
          </cell>
          <cell r="C674" t="str">
            <v>ｶﾅｶﾞﾜｹﾝ</v>
          </cell>
          <cell r="D674" t="str">
            <v>ﾖｺﾊﾏｼﾄﾂｶｸ</v>
          </cell>
          <cell r="E674" t="str">
            <v>ﾖｼﾀﾞﾁﾖｳ</v>
          </cell>
          <cell r="F674" t="str">
            <v>神奈川県</v>
          </cell>
          <cell r="G674" t="str">
            <v>横浜市戸塚区</v>
          </cell>
          <cell r="H674" t="str">
            <v>吉田町</v>
          </cell>
          <cell r="I674" t="str">
            <v>横浜市戸塚区吉田町</v>
          </cell>
        </row>
        <row r="675">
          <cell r="B675" t="str">
            <v>233-0000</v>
          </cell>
          <cell r="C675" t="str">
            <v>ｶﾅｶﾞﾜｹﾝ</v>
          </cell>
          <cell r="D675" t="str">
            <v>ﾖｺﾊﾏｼｺｳﾅﾝｸ</v>
          </cell>
          <cell r="E675" t="str">
            <v>ｲｶﾆｹｲｻｲｶﾞﾅｲﾊﾞｱｲ</v>
          </cell>
          <cell r="F675" t="str">
            <v>神奈川県</v>
          </cell>
          <cell r="G675" t="str">
            <v>横浜市港南区</v>
          </cell>
          <cell r="H675" t="str">
            <v>以下に掲載がない場合</v>
          </cell>
          <cell r="I675" t="str">
            <v>横浜市港南区以下に掲載がない場合</v>
          </cell>
        </row>
        <row r="676">
          <cell r="B676" t="str">
            <v>233-0007</v>
          </cell>
          <cell r="C676" t="str">
            <v>ｶﾅｶﾞﾜｹﾝ</v>
          </cell>
          <cell r="D676" t="str">
            <v>ﾖｺﾊﾏｼｺｳﾅﾝｸ</v>
          </cell>
          <cell r="E676" t="str">
            <v>ｵｵｸﾎﾞ</v>
          </cell>
          <cell r="F676" t="str">
            <v>神奈川県</v>
          </cell>
          <cell r="G676" t="str">
            <v>横浜市港南区</v>
          </cell>
          <cell r="H676" t="str">
            <v>大久保</v>
          </cell>
          <cell r="I676" t="str">
            <v>横浜市港南区大久保</v>
          </cell>
        </row>
        <row r="677">
          <cell r="B677" t="str">
            <v>233-0001</v>
          </cell>
          <cell r="C677" t="str">
            <v>ｶﾅｶﾞﾜｹﾝ</v>
          </cell>
          <cell r="D677" t="str">
            <v>ﾖｺﾊﾏｼｺｳﾅﾝｸ</v>
          </cell>
          <cell r="E677" t="str">
            <v>ｶﾐｵｵｵｶﾋｶﾞｼ</v>
          </cell>
          <cell r="F677" t="str">
            <v>神奈川県</v>
          </cell>
          <cell r="G677" t="str">
            <v>横浜市港南区</v>
          </cell>
          <cell r="H677" t="str">
            <v>上大岡東</v>
          </cell>
          <cell r="I677" t="str">
            <v>横浜市港南区上大岡東</v>
          </cell>
        </row>
        <row r="678">
          <cell r="B678" t="str">
            <v>233-0002</v>
          </cell>
          <cell r="C678" t="str">
            <v>ｶﾅｶﾞﾜｹﾝ</v>
          </cell>
          <cell r="D678" t="str">
            <v>ﾖｺﾊﾏｼｺｳﾅﾝｸ</v>
          </cell>
          <cell r="E678" t="str">
            <v>ｶﾐｵｵｵｶﾆｼ</v>
          </cell>
          <cell r="F678" t="str">
            <v>神奈川県</v>
          </cell>
          <cell r="G678" t="str">
            <v>横浜市港南区</v>
          </cell>
          <cell r="H678" t="str">
            <v>上大岡西</v>
          </cell>
          <cell r="I678" t="str">
            <v>横浜市港南区上大岡西</v>
          </cell>
        </row>
        <row r="679">
          <cell r="B679" t="str">
            <v>233-0012</v>
          </cell>
          <cell r="C679" t="str">
            <v>ｶﾅｶﾞﾜｹﾝ</v>
          </cell>
          <cell r="D679" t="str">
            <v>ﾖｺﾊﾏｼｺｳﾅﾝｸ</v>
          </cell>
          <cell r="E679" t="str">
            <v>ｶﾐﾅｶﾞﾔ</v>
          </cell>
          <cell r="F679" t="str">
            <v>神奈川県</v>
          </cell>
          <cell r="G679" t="str">
            <v>横浜市港南区</v>
          </cell>
          <cell r="H679" t="str">
            <v>上永谷</v>
          </cell>
          <cell r="I679" t="str">
            <v>横浜市港南区上永谷</v>
          </cell>
        </row>
        <row r="680">
          <cell r="B680" t="str">
            <v>233-0014</v>
          </cell>
          <cell r="C680" t="str">
            <v>ｶﾅｶﾞﾜｹﾝ</v>
          </cell>
          <cell r="D680" t="str">
            <v>ﾖｺﾊﾏｼｺｳﾅﾝｸ</v>
          </cell>
          <cell r="E680" t="str">
            <v>ｶﾐﾅｶﾞﾔﾁﾖｳ</v>
          </cell>
          <cell r="F680" t="str">
            <v>神奈川県</v>
          </cell>
          <cell r="G680" t="str">
            <v>横浜市港南区</v>
          </cell>
          <cell r="H680" t="str">
            <v>上永谷町</v>
          </cell>
          <cell r="I680" t="str">
            <v>横浜市港南区上永谷町</v>
          </cell>
        </row>
        <row r="681">
          <cell r="B681" t="str">
            <v>233-0003</v>
          </cell>
          <cell r="C681" t="str">
            <v>ｶﾅｶﾞﾜｹﾝ</v>
          </cell>
          <cell r="D681" t="str">
            <v>ﾖｺﾊﾏｼｺｳﾅﾝｸ</v>
          </cell>
          <cell r="E681" t="str">
            <v>ｺｳﾅﾝ</v>
          </cell>
          <cell r="F681" t="str">
            <v>神奈川県</v>
          </cell>
          <cell r="G681" t="str">
            <v>横浜市港南区</v>
          </cell>
          <cell r="H681" t="str">
            <v>港南</v>
          </cell>
          <cell r="I681" t="str">
            <v>横浜市港南区港南</v>
          </cell>
        </row>
        <row r="682">
          <cell r="B682" t="str">
            <v>234-0054</v>
          </cell>
          <cell r="C682" t="str">
            <v>ｶﾅｶﾞﾜｹﾝ</v>
          </cell>
          <cell r="D682" t="str">
            <v>ﾖｺﾊﾏｼｺｳﾅﾝｸ</v>
          </cell>
          <cell r="E682" t="str">
            <v>ｺｳﾅﾝﾀﾞｲ</v>
          </cell>
          <cell r="F682" t="str">
            <v>神奈川県</v>
          </cell>
          <cell r="G682" t="str">
            <v>横浜市港南区</v>
          </cell>
          <cell r="H682" t="str">
            <v>港南台</v>
          </cell>
          <cell r="I682" t="str">
            <v>横浜市港南区港南台</v>
          </cell>
        </row>
        <row r="683">
          <cell r="B683" t="str">
            <v>233-0004</v>
          </cell>
          <cell r="C683" t="str">
            <v>ｶﾅｶﾞﾜｹﾝ</v>
          </cell>
          <cell r="D683" t="str">
            <v>ﾖｺﾊﾏｼｺｳﾅﾝｸ</v>
          </cell>
          <cell r="E683" t="str">
            <v>ｺｳﾅﾝﾁﾕｳｵｳﾄﾞｵﾘ</v>
          </cell>
          <cell r="F683" t="str">
            <v>神奈川県</v>
          </cell>
          <cell r="G683" t="str">
            <v>横浜市港南区</v>
          </cell>
          <cell r="H683" t="str">
            <v>港南中央通</v>
          </cell>
          <cell r="I683" t="str">
            <v>横浜市港南区港南中央通</v>
          </cell>
        </row>
        <row r="684">
          <cell r="B684" t="str">
            <v>233-0008</v>
          </cell>
          <cell r="C684" t="str">
            <v>ｶﾅｶﾞﾜｹﾝ</v>
          </cell>
          <cell r="D684" t="str">
            <v>ﾖｺﾊﾏｼｺｳﾅﾝｸ</v>
          </cell>
          <cell r="E684" t="str">
            <v>ｻｲﾄﾞ</v>
          </cell>
          <cell r="F684" t="str">
            <v>神奈川県</v>
          </cell>
          <cell r="G684" t="str">
            <v>横浜市港南区</v>
          </cell>
          <cell r="H684" t="str">
            <v>最戸</v>
          </cell>
          <cell r="I684" t="str">
            <v>横浜市港南区最戸</v>
          </cell>
        </row>
        <row r="685">
          <cell r="B685" t="str">
            <v>234-0052</v>
          </cell>
          <cell r="C685" t="str">
            <v>ｶﾅｶﾞﾜｹﾝ</v>
          </cell>
          <cell r="D685" t="str">
            <v>ﾖｺﾊﾏｼｺｳﾅﾝｸ</v>
          </cell>
          <cell r="E685" t="str">
            <v>ｻｻｹﾞ</v>
          </cell>
          <cell r="F685" t="str">
            <v>神奈川県</v>
          </cell>
          <cell r="G685" t="str">
            <v>横浜市港南区</v>
          </cell>
          <cell r="H685" t="str">
            <v>笹下</v>
          </cell>
          <cell r="I685" t="str">
            <v>横浜市港南区笹下</v>
          </cell>
        </row>
        <row r="686">
          <cell r="B686" t="str">
            <v>233-0016</v>
          </cell>
          <cell r="C686" t="str">
            <v>ｶﾅｶﾞﾜｹﾝ</v>
          </cell>
          <cell r="D686" t="str">
            <v>ﾖｺﾊﾏｼｺｳﾅﾝｸ</v>
          </cell>
          <cell r="E686" t="str">
            <v>ｼﾓﾅｶﾞﾔ</v>
          </cell>
          <cell r="F686" t="str">
            <v>神奈川県</v>
          </cell>
          <cell r="G686" t="str">
            <v>横浜市港南区</v>
          </cell>
          <cell r="H686" t="str">
            <v>下永谷</v>
          </cell>
          <cell r="I686" t="str">
            <v>横浜市港南区下永谷</v>
          </cell>
        </row>
        <row r="687">
          <cell r="B687" t="str">
            <v>233-0006</v>
          </cell>
          <cell r="C687" t="str">
            <v>ｶﾅｶﾞﾜｹﾝ</v>
          </cell>
          <cell r="D687" t="str">
            <v>ﾖｺﾊﾏｼｺｳﾅﾝｸ</v>
          </cell>
          <cell r="E687" t="str">
            <v>ｾﾘｶﾞﾔ</v>
          </cell>
          <cell r="F687" t="str">
            <v>神奈川県</v>
          </cell>
          <cell r="G687" t="str">
            <v>横浜市港南区</v>
          </cell>
          <cell r="H687" t="str">
            <v>芹が谷</v>
          </cell>
          <cell r="I687" t="str">
            <v>横浜市港南区芹が谷</v>
          </cell>
        </row>
        <row r="688">
          <cell r="B688" t="str">
            <v>234-0056</v>
          </cell>
          <cell r="C688" t="str">
            <v>ｶﾅｶﾞﾜｹﾝ</v>
          </cell>
          <cell r="D688" t="str">
            <v>ﾖｺﾊﾏｼｺｳﾅﾝｸ</v>
          </cell>
          <cell r="E688" t="str">
            <v>ﾉﾊﾞﾁﾖｳ</v>
          </cell>
          <cell r="F688" t="str">
            <v>神奈川県</v>
          </cell>
          <cell r="G688" t="str">
            <v>横浜市港南区</v>
          </cell>
          <cell r="H688" t="str">
            <v>野庭町</v>
          </cell>
          <cell r="I688" t="str">
            <v>横浜市港南区野庭町</v>
          </cell>
        </row>
        <row r="689">
          <cell r="B689" t="str">
            <v>233-0005</v>
          </cell>
          <cell r="C689" t="str">
            <v>ｶﾅｶﾞﾜｹﾝ</v>
          </cell>
          <cell r="D689" t="str">
            <v>ﾖｺﾊﾏｼｺｳﾅﾝｸ</v>
          </cell>
          <cell r="E689" t="str">
            <v>ﾋｶﾞｼｾﾘｶﾞﾔ</v>
          </cell>
          <cell r="F689" t="str">
            <v>神奈川県</v>
          </cell>
          <cell r="G689" t="str">
            <v>横浜市港南区</v>
          </cell>
          <cell r="H689" t="str">
            <v>東芹が谷</v>
          </cell>
          <cell r="I689" t="str">
            <v>横浜市港南区東芹が谷</v>
          </cell>
        </row>
        <row r="690">
          <cell r="B690" t="str">
            <v>233-0011</v>
          </cell>
          <cell r="C690" t="str">
            <v>ｶﾅｶﾞﾜｹﾝ</v>
          </cell>
          <cell r="D690" t="str">
            <v>ﾖｺﾊﾏｼｺｳﾅﾝｸ</v>
          </cell>
          <cell r="E690" t="str">
            <v>ﾋｶﾞｼﾅｶﾞﾔ</v>
          </cell>
          <cell r="F690" t="str">
            <v>神奈川県</v>
          </cell>
          <cell r="G690" t="str">
            <v>横浜市港南区</v>
          </cell>
          <cell r="H690" t="str">
            <v>東永谷</v>
          </cell>
          <cell r="I690" t="str">
            <v>横浜市港南区東永谷</v>
          </cell>
        </row>
        <row r="691">
          <cell r="B691" t="str">
            <v>233-0015</v>
          </cell>
          <cell r="C691" t="str">
            <v>ｶﾅｶﾞﾜｹﾝ</v>
          </cell>
          <cell r="D691" t="str">
            <v>ﾖｺﾊﾏｼｺｳﾅﾝｸ</v>
          </cell>
          <cell r="E691" t="str">
            <v>ﾋｷﾞﾘﾔﾏ</v>
          </cell>
          <cell r="F691" t="str">
            <v>神奈川県</v>
          </cell>
          <cell r="G691" t="str">
            <v>横浜市港南区</v>
          </cell>
          <cell r="H691" t="str">
            <v>日限山</v>
          </cell>
          <cell r="I691" t="str">
            <v>横浜市港南区日限山</v>
          </cell>
        </row>
        <row r="692">
          <cell r="B692" t="str">
            <v>234-0051</v>
          </cell>
          <cell r="C692" t="str">
            <v>ｶﾅｶﾞﾜｹﾝ</v>
          </cell>
          <cell r="D692" t="str">
            <v>ﾖｺﾊﾏｼｺｳﾅﾝｸ</v>
          </cell>
          <cell r="E692" t="str">
            <v>ﾋﾉ</v>
          </cell>
          <cell r="F692" t="str">
            <v>神奈川県</v>
          </cell>
          <cell r="G692" t="str">
            <v>横浜市港南区</v>
          </cell>
          <cell r="H692" t="str">
            <v>日野</v>
          </cell>
          <cell r="I692" t="str">
            <v>横浜市港南区日野</v>
          </cell>
        </row>
        <row r="693">
          <cell r="B693" t="str">
            <v>234-0053</v>
          </cell>
          <cell r="C693" t="str">
            <v>ｶﾅｶﾞﾜｹﾝ</v>
          </cell>
          <cell r="D693" t="str">
            <v>ﾖｺﾊﾏｼｺｳﾅﾝｸ</v>
          </cell>
          <cell r="E693" t="str">
            <v>ﾋﾉﾁﾕｳｵｳ</v>
          </cell>
          <cell r="F693" t="str">
            <v>神奈川県</v>
          </cell>
          <cell r="G693" t="str">
            <v>横浜市港南区</v>
          </cell>
          <cell r="H693" t="str">
            <v>日野中央</v>
          </cell>
          <cell r="I693" t="str">
            <v>横浜市港南区日野中央</v>
          </cell>
        </row>
        <row r="694">
          <cell r="B694" t="str">
            <v>234-0055</v>
          </cell>
          <cell r="C694" t="str">
            <v>ｶﾅｶﾞﾜｹﾝ</v>
          </cell>
          <cell r="D694" t="str">
            <v>ﾖｺﾊﾏｼｺｳﾅﾝｸ</v>
          </cell>
          <cell r="E694" t="str">
            <v>ﾋﾉﾐﾅﾐ</v>
          </cell>
          <cell r="F694" t="str">
            <v>神奈川県</v>
          </cell>
          <cell r="G694" t="str">
            <v>横浜市港南区</v>
          </cell>
          <cell r="H694" t="str">
            <v>日野南</v>
          </cell>
          <cell r="I694" t="str">
            <v>横浜市港南区日野南</v>
          </cell>
        </row>
        <row r="695">
          <cell r="B695" t="str">
            <v>233-0013</v>
          </cell>
          <cell r="C695" t="str">
            <v>ｶﾅｶﾞﾜｹﾝ</v>
          </cell>
          <cell r="D695" t="str">
            <v>ﾖｺﾊﾏｼｺｳﾅﾝｸ</v>
          </cell>
          <cell r="E695" t="str">
            <v>ﾏﾙﾔﾏﾀﾞｲ</v>
          </cell>
          <cell r="F695" t="str">
            <v>神奈川県</v>
          </cell>
          <cell r="G695" t="str">
            <v>横浜市港南区</v>
          </cell>
          <cell r="H695" t="str">
            <v>丸山台</v>
          </cell>
          <cell r="I695" t="str">
            <v>横浜市港南区丸山台</v>
          </cell>
        </row>
        <row r="696">
          <cell r="B696" t="str">
            <v>241-0000</v>
          </cell>
          <cell r="C696" t="str">
            <v>ｶﾅｶﾞﾜｹﾝ</v>
          </cell>
          <cell r="D696" t="str">
            <v>ﾖｺﾊﾏｼｱｻﾋｸ</v>
          </cell>
          <cell r="E696" t="str">
            <v>ｲｶﾆｹｲｻｲｶﾞﾅｲﾊﾞｱｲ</v>
          </cell>
          <cell r="F696" t="str">
            <v>神奈川県</v>
          </cell>
          <cell r="G696" t="str">
            <v>横浜市旭区</v>
          </cell>
          <cell r="H696" t="str">
            <v>以下に掲載がない場合</v>
          </cell>
          <cell r="I696" t="str">
            <v>横浜市旭区以下に掲載がない場合</v>
          </cell>
        </row>
        <row r="697">
          <cell r="B697" t="str">
            <v>241-0014</v>
          </cell>
          <cell r="C697" t="str">
            <v>ｶﾅｶﾞﾜｹﾝ</v>
          </cell>
          <cell r="D697" t="str">
            <v>ﾖｺﾊﾏｼｱｻﾋｸ</v>
          </cell>
          <cell r="E697" t="str">
            <v>ｲﾁｻﾞﾜﾁﾖｳ</v>
          </cell>
          <cell r="F697" t="str">
            <v>神奈川県</v>
          </cell>
          <cell r="G697" t="str">
            <v>横浜市旭区</v>
          </cell>
          <cell r="H697" t="str">
            <v>市沢町</v>
          </cell>
          <cell r="I697" t="str">
            <v>横浜市旭区市沢町</v>
          </cell>
        </row>
        <row r="698">
          <cell r="B698" t="str">
            <v>241-0033</v>
          </cell>
          <cell r="C698" t="str">
            <v>ｶﾅｶﾞﾜｹﾝ</v>
          </cell>
          <cell r="D698" t="str">
            <v>ﾖｺﾊﾏｼｱｻﾋｸ</v>
          </cell>
          <cell r="E698" t="str">
            <v>ｲﾏｶﾞﾜﾁﾖｳ</v>
          </cell>
          <cell r="F698" t="str">
            <v>神奈川県</v>
          </cell>
          <cell r="G698" t="str">
            <v>横浜市旭区</v>
          </cell>
          <cell r="H698" t="str">
            <v>今川町</v>
          </cell>
          <cell r="I698" t="str">
            <v>横浜市旭区今川町</v>
          </cell>
        </row>
        <row r="699">
          <cell r="B699" t="str">
            <v>241-0817</v>
          </cell>
          <cell r="C699" t="str">
            <v>ｶﾅｶﾞﾜｹﾝ</v>
          </cell>
          <cell r="D699" t="str">
            <v>ﾖｺﾊﾏｼｱｻﾋｸ</v>
          </cell>
          <cell r="E699" t="str">
            <v>ｲﾏｼﾞﾕｸ</v>
          </cell>
          <cell r="F699" t="str">
            <v>神奈川県</v>
          </cell>
          <cell r="G699" t="str">
            <v>横浜市旭区</v>
          </cell>
          <cell r="H699" t="str">
            <v>今宿</v>
          </cell>
          <cell r="I699" t="str">
            <v>横浜市旭区今宿</v>
          </cell>
        </row>
        <row r="700">
          <cell r="B700" t="str">
            <v>241-0032</v>
          </cell>
          <cell r="C700" t="str">
            <v>ｶﾅｶﾞﾜｹﾝ</v>
          </cell>
          <cell r="D700" t="str">
            <v>ﾖｺﾊﾏｼｱｻﾋｸ</v>
          </cell>
          <cell r="E700" t="str">
            <v>ｲﾏｼﾞﾕｸﾋｶﾞｼﾁﾖｳ</v>
          </cell>
          <cell r="F700" t="str">
            <v>神奈川県</v>
          </cell>
          <cell r="G700" t="str">
            <v>横浜市旭区</v>
          </cell>
          <cell r="H700" t="str">
            <v>今宿東町</v>
          </cell>
          <cell r="I700" t="str">
            <v>横浜市旭区今宿東町</v>
          </cell>
        </row>
        <row r="701">
          <cell r="B701" t="str">
            <v>241-0031</v>
          </cell>
          <cell r="C701" t="str">
            <v>ｶﾅｶﾞﾜｹﾝ</v>
          </cell>
          <cell r="D701" t="str">
            <v>ﾖｺﾊﾏｼｱｻﾋｸ</v>
          </cell>
          <cell r="E701" t="str">
            <v>ｲﾏｼﾞﾕｸﾆｼﾁﾖｳ</v>
          </cell>
          <cell r="F701" t="str">
            <v>神奈川県</v>
          </cell>
          <cell r="G701" t="str">
            <v>横浜市旭区</v>
          </cell>
          <cell r="H701" t="str">
            <v>今宿西町</v>
          </cell>
          <cell r="I701" t="str">
            <v>横浜市旭区今宿西町</v>
          </cell>
        </row>
        <row r="702">
          <cell r="B702" t="str">
            <v>241-0034</v>
          </cell>
          <cell r="C702" t="str">
            <v>ｶﾅｶﾞﾜｹﾝ</v>
          </cell>
          <cell r="D702" t="str">
            <v>ﾖｺﾊﾏｼｱｻﾋｸ</v>
          </cell>
          <cell r="E702" t="str">
            <v>ｲﾏｼﾞﾕｸﾐﾅﾐﾁﾖｳ</v>
          </cell>
          <cell r="F702" t="str">
            <v>神奈川県</v>
          </cell>
          <cell r="G702" t="str">
            <v>横浜市旭区</v>
          </cell>
          <cell r="H702" t="str">
            <v>今宿南町</v>
          </cell>
          <cell r="I702" t="str">
            <v>横浜市旭区今宿南町</v>
          </cell>
        </row>
        <row r="703">
          <cell r="B703" t="str">
            <v>241-0813</v>
          </cell>
          <cell r="C703" t="str">
            <v>ｶﾅｶﾞﾜｹﾝ</v>
          </cell>
          <cell r="D703" t="str">
            <v>ﾖｺﾊﾏｼｱｻﾋｸ</v>
          </cell>
          <cell r="E703" t="str">
            <v>ｲﾏｼﾞﾕｸﾁﾖｳ</v>
          </cell>
          <cell r="F703" t="str">
            <v>神奈川県</v>
          </cell>
          <cell r="G703" t="str">
            <v>横浜市旭区</v>
          </cell>
          <cell r="H703" t="str">
            <v>今宿町</v>
          </cell>
          <cell r="I703" t="str">
            <v>横浜市旭区今宿町</v>
          </cell>
        </row>
        <row r="704">
          <cell r="B704" t="str">
            <v>241-0834</v>
          </cell>
          <cell r="C704" t="str">
            <v>ｶﾅｶﾞﾜｹﾝ</v>
          </cell>
          <cell r="D704" t="str">
            <v>ﾖｺﾊﾏｼｱｻﾋｸ</v>
          </cell>
          <cell r="E704" t="str">
            <v>ｵｵｲｹﾁﾖｳ</v>
          </cell>
          <cell r="F704" t="str">
            <v>神奈川県</v>
          </cell>
          <cell r="G704" t="str">
            <v>横浜市旭区</v>
          </cell>
          <cell r="H704" t="str">
            <v>大池町</v>
          </cell>
          <cell r="I704" t="str">
            <v>横浜市旭区大池町</v>
          </cell>
        </row>
        <row r="705">
          <cell r="B705" t="str">
            <v>241-0015</v>
          </cell>
          <cell r="C705" t="str">
            <v>ｶﾅｶﾞﾜｹﾝ</v>
          </cell>
          <cell r="D705" t="str">
            <v>ﾖｺﾊﾏｼｱｻﾋｸ</v>
          </cell>
          <cell r="E705" t="str">
            <v>ｵﾀｶﾁﾖｳ</v>
          </cell>
          <cell r="F705" t="str">
            <v>神奈川県</v>
          </cell>
          <cell r="G705" t="str">
            <v>横浜市旭区</v>
          </cell>
          <cell r="H705" t="str">
            <v>小高町</v>
          </cell>
          <cell r="I705" t="str">
            <v>横浜市旭区小高町</v>
          </cell>
        </row>
        <row r="706">
          <cell r="B706" t="str">
            <v>241-0835</v>
          </cell>
          <cell r="C706" t="str">
            <v>ｶﾅｶﾞﾜｹﾝ</v>
          </cell>
          <cell r="D706" t="str">
            <v>ﾖｺﾊﾏｼｱｻﾋｸ</v>
          </cell>
          <cell r="E706" t="str">
            <v>ｶｼﾜﾁﾖｳ</v>
          </cell>
          <cell r="F706" t="str">
            <v>神奈川県</v>
          </cell>
          <cell r="G706" t="str">
            <v>横浜市旭区</v>
          </cell>
          <cell r="H706" t="str">
            <v>柏町</v>
          </cell>
          <cell r="I706" t="str">
            <v>横浜市旭区柏町</v>
          </cell>
        </row>
        <row r="707">
          <cell r="B707" t="str">
            <v>241-0812</v>
          </cell>
          <cell r="C707" t="str">
            <v>ｶﾅｶﾞﾜｹﾝ</v>
          </cell>
          <cell r="D707" t="str">
            <v>ﾖｺﾊﾏｼｱｻﾋｸ</v>
          </cell>
          <cell r="E707" t="str">
            <v>ｶﾈｶﾞﾔ</v>
          </cell>
          <cell r="F707" t="str">
            <v>神奈川県</v>
          </cell>
          <cell r="G707" t="str">
            <v>横浜市旭区</v>
          </cell>
          <cell r="H707" t="str">
            <v>金が谷</v>
          </cell>
          <cell r="I707" t="str">
            <v>横浜市旭区金が谷</v>
          </cell>
        </row>
        <row r="708">
          <cell r="B708" t="str">
            <v>241-0802</v>
          </cell>
          <cell r="C708" t="str">
            <v>ｶﾅｶﾞﾜｹﾝ</v>
          </cell>
          <cell r="D708" t="str">
            <v>ﾖｺﾊﾏｼｱｻﾋｸ</v>
          </cell>
          <cell r="E708" t="str">
            <v>ｶﾐｶﾜｲﾁﾖｳ</v>
          </cell>
          <cell r="F708" t="str">
            <v>神奈川県</v>
          </cell>
          <cell r="G708" t="str">
            <v>横浜市旭区</v>
          </cell>
          <cell r="H708" t="str">
            <v>上川井町</v>
          </cell>
          <cell r="I708" t="str">
            <v>横浜市旭区上川井町</v>
          </cell>
        </row>
        <row r="709">
          <cell r="B709" t="str">
            <v>241-0002</v>
          </cell>
          <cell r="C709" t="str">
            <v>ｶﾅｶﾞﾜｹﾝ</v>
          </cell>
          <cell r="D709" t="str">
            <v>ﾖｺﾊﾏｼｱｻﾋｸ</v>
          </cell>
          <cell r="E709" t="str">
            <v>ｶﾐｼﾗﾈ</v>
          </cell>
          <cell r="F709" t="str">
            <v>神奈川県</v>
          </cell>
          <cell r="G709" t="str">
            <v>横浜市旭区</v>
          </cell>
          <cell r="H709" t="str">
            <v>上白根</v>
          </cell>
          <cell r="I709" t="str">
            <v>横浜市旭区上白根</v>
          </cell>
        </row>
        <row r="710">
          <cell r="B710" t="str">
            <v>241-0001</v>
          </cell>
          <cell r="C710" t="str">
            <v>ｶﾅｶﾞﾜｹﾝ</v>
          </cell>
          <cell r="D710" t="str">
            <v>ﾖｺﾊﾏｼｱｻﾋｸ</v>
          </cell>
          <cell r="E710" t="str">
            <v>ｶﾐｼﾗﾈﾁﾖｳ</v>
          </cell>
          <cell r="F710" t="str">
            <v>神奈川県</v>
          </cell>
          <cell r="G710" t="str">
            <v>横浜市旭区</v>
          </cell>
          <cell r="H710" t="str">
            <v>上白根町</v>
          </cell>
          <cell r="I710" t="str">
            <v>横浜市旭区上白根町</v>
          </cell>
        </row>
        <row r="711">
          <cell r="B711" t="str">
            <v>241-0804</v>
          </cell>
          <cell r="C711" t="str">
            <v>ｶﾅｶﾞﾜｹﾝ</v>
          </cell>
          <cell r="D711" t="str">
            <v>ﾖｺﾊﾏｼｱｻﾋｸ</v>
          </cell>
          <cell r="E711" t="str">
            <v>ｶﾜｲｼﾕｸﾁﾖｳ</v>
          </cell>
          <cell r="F711" t="str">
            <v>神奈川県</v>
          </cell>
          <cell r="G711" t="str">
            <v>横浜市旭区</v>
          </cell>
          <cell r="H711" t="str">
            <v>川井宿町</v>
          </cell>
          <cell r="I711" t="str">
            <v>横浜市旭区川井宿町</v>
          </cell>
        </row>
        <row r="712">
          <cell r="B712" t="str">
            <v>241-0803</v>
          </cell>
          <cell r="C712" t="str">
            <v>ｶﾅｶﾞﾜｹﾝ</v>
          </cell>
          <cell r="D712" t="str">
            <v>ﾖｺﾊﾏｼｱｻﾋｸ</v>
          </cell>
          <cell r="E712" t="str">
            <v>ｶﾜｲﾎﾝﾁﾖｳ</v>
          </cell>
          <cell r="F712" t="str">
            <v>神奈川県</v>
          </cell>
          <cell r="G712" t="str">
            <v>横浜市旭区</v>
          </cell>
          <cell r="H712" t="str">
            <v>川井本町</v>
          </cell>
          <cell r="I712" t="str">
            <v>横浜市旭区川井本町</v>
          </cell>
        </row>
        <row r="713">
          <cell r="B713" t="str">
            <v>241-0011</v>
          </cell>
          <cell r="C713" t="str">
            <v>ｶﾅｶﾞﾜｹﾝ</v>
          </cell>
          <cell r="D713" t="str">
            <v>ﾖｺﾊﾏｼｱｻﾋｸ</v>
          </cell>
          <cell r="E713" t="str">
            <v>ｶﾜｼﾏﾁﾖｳ</v>
          </cell>
          <cell r="F713" t="str">
            <v>神奈川県</v>
          </cell>
          <cell r="G713" t="str">
            <v>横浜市旭区</v>
          </cell>
          <cell r="H713" t="str">
            <v>川島町</v>
          </cell>
          <cell r="I713" t="str">
            <v>横浜市旭区川島町</v>
          </cell>
        </row>
        <row r="714">
          <cell r="B714" t="str">
            <v>241-0832</v>
          </cell>
          <cell r="C714" t="str">
            <v>ｶﾅｶﾞﾜｹﾝ</v>
          </cell>
          <cell r="D714" t="str">
            <v>ﾖｺﾊﾏｼｱｻﾋｸ</v>
          </cell>
          <cell r="E714" t="str">
            <v>ｷﾘｶﾞｻｸ</v>
          </cell>
          <cell r="F714" t="str">
            <v>神奈川県</v>
          </cell>
          <cell r="G714" t="str">
            <v>横浜市旭区</v>
          </cell>
          <cell r="H714" t="str">
            <v>桐が作</v>
          </cell>
          <cell r="I714" t="str">
            <v>横浜市旭区桐が作</v>
          </cell>
        </row>
        <row r="715">
          <cell r="B715" t="str">
            <v>241-0831</v>
          </cell>
          <cell r="C715" t="str">
            <v>ｶﾅｶﾞﾜｹﾝ</v>
          </cell>
          <cell r="D715" t="str">
            <v>ﾖｺﾊﾏｼｱｻﾋｸ</v>
          </cell>
          <cell r="E715" t="str">
            <v>ｻｺﾝﾔﾏ</v>
          </cell>
          <cell r="F715" t="str">
            <v>神奈川県</v>
          </cell>
          <cell r="G715" t="str">
            <v>横浜市旭区</v>
          </cell>
          <cell r="H715" t="str">
            <v>左近山</v>
          </cell>
          <cell r="I715" t="str">
            <v>横浜市旭区左近山</v>
          </cell>
        </row>
        <row r="716">
          <cell r="B716" t="str">
            <v>241-0816</v>
          </cell>
          <cell r="C716" t="str">
            <v>ｶﾅｶﾞﾜｹﾝ</v>
          </cell>
          <cell r="D716" t="str">
            <v>ﾖｺﾊﾏｼｱｻﾋｸ</v>
          </cell>
          <cell r="E716" t="str">
            <v>ｻｻﾉﾀﾞｲ</v>
          </cell>
          <cell r="F716" t="str">
            <v>神奈川県</v>
          </cell>
          <cell r="G716" t="str">
            <v>横浜市旭区</v>
          </cell>
          <cell r="H716" t="str">
            <v>笹野台</v>
          </cell>
          <cell r="I716" t="str">
            <v>横浜市旭区笹野台</v>
          </cell>
        </row>
        <row r="717">
          <cell r="B717" t="str">
            <v>241-0822</v>
          </cell>
          <cell r="C717" t="str">
            <v>ｶﾅｶﾞﾜｹﾝ</v>
          </cell>
          <cell r="D717" t="str">
            <v>ﾖｺﾊﾏｼｱｻﾋｸ</v>
          </cell>
          <cell r="E717" t="str">
            <v>ｻﾁｶﾞｵｶ</v>
          </cell>
          <cell r="F717" t="str">
            <v>神奈川県</v>
          </cell>
          <cell r="G717" t="str">
            <v>横浜市旭区</v>
          </cell>
          <cell r="H717" t="str">
            <v>さちが丘</v>
          </cell>
          <cell r="I717" t="str">
            <v>横浜市旭区さちが丘</v>
          </cell>
        </row>
        <row r="718">
          <cell r="B718" t="str">
            <v>241-0013</v>
          </cell>
          <cell r="C718" t="str">
            <v>ｶﾅｶﾞﾜｹﾝ</v>
          </cell>
          <cell r="D718" t="str">
            <v>ﾖｺﾊﾏｼｱｻﾋｸ</v>
          </cell>
          <cell r="E718" t="str">
            <v>ｻﾝﾀﾝﾀﾞﾁﾖｳ</v>
          </cell>
          <cell r="F718" t="str">
            <v>神奈川県</v>
          </cell>
          <cell r="G718" t="str">
            <v>横浜市旭区</v>
          </cell>
          <cell r="H718" t="str">
            <v>三反田町</v>
          </cell>
          <cell r="I718" t="str">
            <v>横浜市旭区三反田町</v>
          </cell>
        </row>
        <row r="719">
          <cell r="B719" t="str">
            <v>241-0025</v>
          </cell>
          <cell r="C719" t="str">
            <v>ｶﾅｶﾞﾜｹﾝ</v>
          </cell>
          <cell r="D719" t="str">
            <v>ﾖｺﾊﾏｼｱｻﾋｸ</v>
          </cell>
          <cell r="E719" t="str">
            <v>ｼｷﾐﾀﾞｲ</v>
          </cell>
          <cell r="F719" t="str">
            <v>神奈川県</v>
          </cell>
          <cell r="G719" t="str">
            <v>横浜市旭区</v>
          </cell>
          <cell r="H719" t="str">
            <v>四季美台</v>
          </cell>
          <cell r="I719" t="str">
            <v>横浜市旭区四季美台</v>
          </cell>
        </row>
        <row r="720">
          <cell r="B720" t="str">
            <v>241-0806</v>
          </cell>
          <cell r="C720" t="str">
            <v>ｶﾅｶﾞﾜｹﾝ</v>
          </cell>
          <cell r="D720" t="str">
            <v>ﾖｺﾊﾏｼｱｻﾋｸ</v>
          </cell>
          <cell r="E720" t="str">
            <v>ｼﾓｶﾜｲﾁﾖｳ</v>
          </cell>
          <cell r="F720" t="str">
            <v>神奈川県</v>
          </cell>
          <cell r="G720" t="str">
            <v>横浜市旭区</v>
          </cell>
          <cell r="H720" t="str">
            <v>下川井町</v>
          </cell>
          <cell r="I720" t="str">
            <v>横浜市旭区下川井町</v>
          </cell>
        </row>
        <row r="721">
          <cell r="B721" t="str">
            <v>241-0005</v>
          </cell>
          <cell r="C721" t="str">
            <v>ｶﾅｶﾞﾜｹﾝ</v>
          </cell>
          <cell r="D721" t="str">
            <v>ﾖｺﾊﾏｼｱｻﾋｸ</v>
          </cell>
          <cell r="E721" t="str">
            <v>ｼﾗﾈ</v>
          </cell>
          <cell r="F721" t="str">
            <v>神奈川県</v>
          </cell>
          <cell r="G721" t="str">
            <v>横浜市旭区</v>
          </cell>
          <cell r="H721" t="str">
            <v>白根</v>
          </cell>
          <cell r="I721" t="str">
            <v>横浜市旭区白根</v>
          </cell>
        </row>
        <row r="722">
          <cell r="B722" t="str">
            <v>241-0003</v>
          </cell>
          <cell r="C722" t="str">
            <v>ｶﾅｶﾞﾜｹﾝ</v>
          </cell>
          <cell r="D722" t="str">
            <v>ﾖｺﾊﾏｼｱｻﾋｸ</v>
          </cell>
          <cell r="E722" t="str">
            <v>ｼﾗﾈﾁﾖｳ</v>
          </cell>
          <cell r="F722" t="str">
            <v>神奈川県</v>
          </cell>
          <cell r="G722" t="str">
            <v>横浜市旭区</v>
          </cell>
          <cell r="H722" t="str">
            <v>白根町</v>
          </cell>
          <cell r="I722" t="str">
            <v>横浜市旭区白根町</v>
          </cell>
        </row>
        <row r="723">
          <cell r="B723" t="str">
            <v>241-0823</v>
          </cell>
          <cell r="C723" t="str">
            <v>ｶﾅｶﾞﾜｹﾝ</v>
          </cell>
          <cell r="D723" t="str">
            <v>ﾖｺﾊﾏｼｱｻﾋｸ</v>
          </cell>
          <cell r="E723" t="str">
            <v>ｾﾞﾝﾌﾞﾁﾖｳ</v>
          </cell>
          <cell r="F723" t="str">
            <v>神奈川県</v>
          </cell>
          <cell r="G723" t="str">
            <v>横浜市旭区</v>
          </cell>
          <cell r="H723" t="str">
            <v>善部町</v>
          </cell>
          <cell r="I723" t="str">
            <v>横浜市旭区善部町</v>
          </cell>
        </row>
        <row r="724">
          <cell r="B724" t="str">
            <v>241-0805</v>
          </cell>
          <cell r="C724" t="str">
            <v>ｶﾅｶﾞﾜｹﾝ</v>
          </cell>
          <cell r="D724" t="str">
            <v>ﾖｺﾊﾏｼｱｻﾋｸ</v>
          </cell>
          <cell r="E724" t="str">
            <v>ﾂｵｶﾁﾖｳ</v>
          </cell>
          <cell r="F724" t="str">
            <v>神奈川県</v>
          </cell>
          <cell r="G724" t="str">
            <v>横浜市旭区</v>
          </cell>
          <cell r="H724" t="str">
            <v>都岡町</v>
          </cell>
          <cell r="I724" t="str">
            <v>横浜市旭区都岡町</v>
          </cell>
        </row>
        <row r="725">
          <cell r="B725" t="str">
            <v>241-0022</v>
          </cell>
          <cell r="C725" t="str">
            <v>ｶﾅｶﾞﾜｹﾝ</v>
          </cell>
          <cell r="D725" t="str">
            <v>ﾖｺﾊﾏｼｱｻﾋｸ</v>
          </cell>
          <cell r="E725" t="str">
            <v>ﾂﾙｶﾞﾐﾈ</v>
          </cell>
          <cell r="F725" t="str">
            <v>神奈川県</v>
          </cell>
          <cell r="G725" t="str">
            <v>横浜市旭区</v>
          </cell>
          <cell r="H725" t="str">
            <v>鶴ケ峰</v>
          </cell>
          <cell r="I725" t="str">
            <v>横浜市旭区鶴ケ峰</v>
          </cell>
        </row>
        <row r="726">
          <cell r="B726" t="str">
            <v>241-0021</v>
          </cell>
          <cell r="C726" t="str">
            <v>ｶﾅｶﾞﾜｹﾝ</v>
          </cell>
          <cell r="D726" t="str">
            <v>ﾖｺﾊﾏｼｱｻﾋｸ</v>
          </cell>
          <cell r="E726" t="str">
            <v>ﾂﾙｶﾞﾐﾈﾎﾝﾁﾖｳ</v>
          </cell>
          <cell r="F726" t="str">
            <v>神奈川県</v>
          </cell>
          <cell r="G726" t="str">
            <v>横浜市旭区</v>
          </cell>
          <cell r="H726" t="str">
            <v>鶴ケ峰本町</v>
          </cell>
          <cell r="I726" t="str">
            <v>横浜市旭区鶴ケ峰本町</v>
          </cell>
        </row>
        <row r="727">
          <cell r="B727" t="str">
            <v>241-0815</v>
          </cell>
          <cell r="C727" t="str">
            <v>ｶﾅｶﾞﾜｹﾝ</v>
          </cell>
          <cell r="D727" t="str">
            <v>ﾖｺﾊﾏｼｱｻﾋｸ</v>
          </cell>
          <cell r="E727" t="str">
            <v>ﾅｶｵ</v>
          </cell>
          <cell r="F727" t="str">
            <v>神奈川県</v>
          </cell>
          <cell r="G727" t="str">
            <v>横浜市旭区</v>
          </cell>
          <cell r="H727" t="str">
            <v>中尾</v>
          </cell>
          <cell r="I727" t="str">
            <v>横浜市旭区中尾</v>
          </cell>
        </row>
        <row r="728">
          <cell r="B728" t="str">
            <v>241-0825</v>
          </cell>
          <cell r="C728" t="str">
            <v>ｶﾅｶﾞﾜｹﾝ</v>
          </cell>
          <cell r="D728" t="str">
            <v>ﾖｺﾊﾏｼｱｻﾋｸ</v>
          </cell>
          <cell r="E728" t="str">
            <v>ﾅｶｷﾎﾞｳｶﾞｵｶ</v>
          </cell>
          <cell r="F728" t="str">
            <v>神奈川県</v>
          </cell>
          <cell r="G728" t="str">
            <v>横浜市旭区</v>
          </cell>
          <cell r="H728" t="str">
            <v>中希望が丘</v>
          </cell>
          <cell r="I728" t="str">
            <v>横浜市旭区中希望が丘</v>
          </cell>
        </row>
        <row r="729">
          <cell r="B729" t="str">
            <v>241-0814</v>
          </cell>
          <cell r="C729" t="str">
            <v>ｶﾅｶﾞﾜｹﾝ</v>
          </cell>
          <cell r="D729" t="str">
            <v>ﾖｺﾊﾏｼｱｻﾋｸ</v>
          </cell>
          <cell r="E729" t="str">
            <v>ﾅｶｻﾞﾜ</v>
          </cell>
          <cell r="F729" t="str">
            <v>神奈川県</v>
          </cell>
          <cell r="G729" t="str">
            <v>横浜市旭区</v>
          </cell>
          <cell r="H729" t="str">
            <v>中沢</v>
          </cell>
          <cell r="I729" t="str">
            <v>横浜市旭区中沢</v>
          </cell>
        </row>
        <row r="730">
          <cell r="B730" t="str">
            <v>241-0004</v>
          </cell>
          <cell r="C730" t="str">
            <v>ｶﾅｶﾞﾜｹﾝ</v>
          </cell>
          <cell r="D730" t="str">
            <v>ﾖｺﾊﾏｼｱｻﾋｸ</v>
          </cell>
          <cell r="E730" t="str">
            <v>ﾅｶｼﾗﾈ</v>
          </cell>
          <cell r="F730" t="str">
            <v>神奈川県</v>
          </cell>
          <cell r="G730" t="str">
            <v>横浜市旭区</v>
          </cell>
          <cell r="H730" t="str">
            <v>中白根</v>
          </cell>
          <cell r="I730" t="str">
            <v>横浜市旭区中白根</v>
          </cell>
        </row>
        <row r="731">
          <cell r="B731" t="str">
            <v>241-0012</v>
          </cell>
          <cell r="C731" t="str">
            <v>ｶﾅｶﾞﾜｹﾝ</v>
          </cell>
          <cell r="D731" t="str">
            <v>ﾖｺﾊﾏｼｱｻﾋｸ</v>
          </cell>
          <cell r="E731" t="str">
            <v>ﾆｼｶﾜｼﾏﾁﾖｳ</v>
          </cell>
          <cell r="F731" t="str">
            <v>神奈川県</v>
          </cell>
          <cell r="G731" t="str">
            <v>横浜市旭区</v>
          </cell>
          <cell r="H731" t="str">
            <v>西川島町</v>
          </cell>
          <cell r="I731" t="str">
            <v>横浜市旭区西川島町</v>
          </cell>
        </row>
        <row r="732">
          <cell r="B732" t="str">
            <v>241-0826</v>
          </cell>
          <cell r="C732" t="str">
            <v>ｶﾅｶﾞﾜｹﾝ</v>
          </cell>
          <cell r="D732" t="str">
            <v>ﾖｺﾊﾏｼｱｻﾋｸ</v>
          </cell>
          <cell r="E732" t="str">
            <v>ﾋｶﾞｼｷﾎﾞｳｶﾞｵｶ</v>
          </cell>
          <cell r="F732" t="str">
            <v>神奈川県</v>
          </cell>
          <cell r="G732" t="str">
            <v>横浜市旭区</v>
          </cell>
          <cell r="H732" t="str">
            <v>東希望が丘</v>
          </cell>
          <cell r="I732" t="str">
            <v>横浜市旭区東希望が丘</v>
          </cell>
        </row>
        <row r="733">
          <cell r="B733" t="str">
            <v>241-0821</v>
          </cell>
          <cell r="C733" t="str">
            <v>ｶﾅｶﾞﾜｹﾝ</v>
          </cell>
          <cell r="D733" t="str">
            <v>ﾖｺﾊﾏｼｱｻﾋｸ</v>
          </cell>
          <cell r="E733" t="str">
            <v>ﾌﾀﾏﾀｶﾞﾜ</v>
          </cell>
          <cell r="F733" t="str">
            <v>神奈川県</v>
          </cell>
          <cell r="G733" t="str">
            <v>横浜市旭区</v>
          </cell>
          <cell r="H733" t="str">
            <v>二俣川</v>
          </cell>
          <cell r="I733" t="str">
            <v>横浜市旭区二俣川</v>
          </cell>
        </row>
        <row r="734">
          <cell r="B734" t="str">
            <v>241-0023</v>
          </cell>
          <cell r="C734" t="str">
            <v>ｶﾅｶﾞﾜｹﾝ</v>
          </cell>
          <cell r="D734" t="str">
            <v>ﾖｺﾊﾏｼｱｻﾋｸ</v>
          </cell>
          <cell r="E734" t="str">
            <v>ﾎﾝｼﾞﾕｸﾁﾖｳ</v>
          </cell>
          <cell r="F734" t="str">
            <v>神奈川県</v>
          </cell>
          <cell r="G734" t="str">
            <v>横浜市旭区</v>
          </cell>
          <cell r="H734" t="str">
            <v>本宿町</v>
          </cell>
          <cell r="I734" t="str">
            <v>横浜市旭区本宿町</v>
          </cell>
        </row>
        <row r="735">
          <cell r="B735" t="str">
            <v>241-0024</v>
          </cell>
          <cell r="C735" t="str">
            <v>ｶﾅｶﾞﾜｹﾝ</v>
          </cell>
          <cell r="D735" t="str">
            <v>ﾖｺﾊﾏｼｱｻﾋｸ</v>
          </cell>
          <cell r="E735" t="str">
            <v>ﾎﾝﾑﾗﾁﾖｳ</v>
          </cell>
          <cell r="F735" t="str">
            <v>神奈川県</v>
          </cell>
          <cell r="G735" t="str">
            <v>横浜市旭区</v>
          </cell>
          <cell r="H735" t="str">
            <v>本村町</v>
          </cell>
          <cell r="I735" t="str">
            <v>横浜市旭区本村町</v>
          </cell>
        </row>
        <row r="736">
          <cell r="B736" t="str">
            <v>241-0836</v>
          </cell>
          <cell r="C736" t="str">
            <v>ｶﾅｶﾞﾜｹﾝ</v>
          </cell>
          <cell r="D736" t="str">
            <v>ﾖｺﾊﾏｼｱｻﾋｸ</v>
          </cell>
          <cell r="E736" t="str">
            <v>ﾏｷｶﾞﾊﾗ</v>
          </cell>
          <cell r="F736" t="str">
            <v>神奈川県</v>
          </cell>
          <cell r="G736" t="str">
            <v>横浜市旭区</v>
          </cell>
          <cell r="H736" t="str">
            <v>万騎が原</v>
          </cell>
          <cell r="I736" t="str">
            <v>横浜市旭区万騎が原</v>
          </cell>
        </row>
        <row r="737">
          <cell r="B737" t="str">
            <v>241-0824</v>
          </cell>
          <cell r="C737" t="str">
            <v>ｶﾅｶﾞﾜｹﾝ</v>
          </cell>
          <cell r="D737" t="str">
            <v>ﾖｺﾊﾏｼｱｻﾋｸ</v>
          </cell>
          <cell r="E737" t="str">
            <v>ﾐﾅﾐｷﾎﾞｳｶﾞｵｶ</v>
          </cell>
          <cell r="F737" t="str">
            <v>神奈川県</v>
          </cell>
          <cell r="G737" t="str">
            <v>横浜市旭区</v>
          </cell>
          <cell r="H737" t="str">
            <v>南希望が丘</v>
          </cell>
          <cell r="I737" t="str">
            <v>横浜市旭区南希望が丘</v>
          </cell>
        </row>
        <row r="738">
          <cell r="B738" t="str">
            <v>241-0833</v>
          </cell>
          <cell r="C738" t="str">
            <v>ｶﾅｶﾞﾜｹﾝ</v>
          </cell>
          <cell r="D738" t="str">
            <v>ﾖｺﾊﾏｼｱｻﾋｸ</v>
          </cell>
          <cell r="E738" t="str">
            <v>ﾐﾅﾐﾎﾝｼﾞﾕｸﾁﾖｳ</v>
          </cell>
          <cell r="F738" t="str">
            <v>神奈川県</v>
          </cell>
          <cell r="G738" t="str">
            <v>横浜市旭区</v>
          </cell>
          <cell r="H738" t="str">
            <v>南本宿町</v>
          </cell>
          <cell r="I738" t="str">
            <v>横浜市旭区南本宿町</v>
          </cell>
        </row>
        <row r="739">
          <cell r="B739" t="str">
            <v>241-0811</v>
          </cell>
          <cell r="C739" t="str">
            <v>ｶﾅｶﾞﾜｹﾝ</v>
          </cell>
          <cell r="D739" t="str">
            <v>ﾖｺﾊﾏｼｱｻﾋｸ</v>
          </cell>
          <cell r="E739" t="str">
            <v>ﾔｻｼﾁﾖｳ</v>
          </cell>
          <cell r="F739" t="str">
            <v>神奈川県</v>
          </cell>
          <cell r="G739" t="str">
            <v>横浜市旭区</v>
          </cell>
          <cell r="H739" t="str">
            <v>矢指町</v>
          </cell>
          <cell r="I739" t="str">
            <v>横浜市旭区矢指町</v>
          </cell>
        </row>
        <row r="740">
          <cell r="B740" t="str">
            <v>241-0801</v>
          </cell>
          <cell r="C740" t="str">
            <v>ｶﾅｶﾞﾜｹﾝ</v>
          </cell>
          <cell r="D740" t="str">
            <v>ﾖｺﾊﾏｼｱｻﾋｸ</v>
          </cell>
          <cell r="E740" t="str">
            <v>ﾜｶﾊﾞﾀﾞｲ</v>
          </cell>
          <cell r="F740" t="str">
            <v>神奈川県</v>
          </cell>
          <cell r="G740" t="str">
            <v>横浜市旭区</v>
          </cell>
          <cell r="H740" t="str">
            <v>若葉台</v>
          </cell>
          <cell r="I740" t="str">
            <v>横浜市旭区若葉台</v>
          </cell>
        </row>
        <row r="741">
          <cell r="B741" t="str">
            <v>226-0000</v>
          </cell>
          <cell r="C741" t="str">
            <v>ｶﾅｶﾞﾜｹﾝ</v>
          </cell>
          <cell r="D741" t="str">
            <v>ﾖｺﾊﾏｼﾐﾄﾞﾘｸ</v>
          </cell>
          <cell r="E741" t="str">
            <v>ｲｶﾆｹｲｻｲｶﾞﾅｲﾊﾞｱｲ</v>
          </cell>
          <cell r="F741" t="str">
            <v>神奈川県</v>
          </cell>
          <cell r="G741" t="str">
            <v>横浜市緑区</v>
          </cell>
          <cell r="H741" t="str">
            <v>以下に掲載がない場合</v>
          </cell>
          <cell r="I741" t="str">
            <v>横浜市緑区以下に掲載がない場合</v>
          </cell>
        </row>
        <row r="742">
          <cell r="B742" t="str">
            <v>226-0022</v>
          </cell>
          <cell r="C742" t="str">
            <v>ｶﾅｶﾞﾜｹﾝ</v>
          </cell>
          <cell r="D742" t="str">
            <v>ﾖｺﾊﾏｼﾐﾄﾞﾘｸ</v>
          </cell>
          <cell r="E742" t="str">
            <v>ｱｵﾄﾁﾖｳ</v>
          </cell>
          <cell r="F742" t="str">
            <v>神奈川県</v>
          </cell>
          <cell r="G742" t="str">
            <v>横浜市緑区</v>
          </cell>
          <cell r="H742" t="str">
            <v>青砥町</v>
          </cell>
          <cell r="I742" t="str">
            <v>横浜市緑区青砥町</v>
          </cell>
        </row>
        <row r="743">
          <cell r="B743" t="str">
            <v>226-0028</v>
          </cell>
          <cell r="C743" t="str">
            <v>ｶﾅｶﾞﾜｹﾝ</v>
          </cell>
          <cell r="D743" t="str">
            <v>ﾖｺﾊﾏｼﾐﾄﾞﾘｸ</v>
          </cell>
          <cell r="E743" t="str">
            <v>ｲﾌﾞｷﾉ</v>
          </cell>
          <cell r="F743" t="str">
            <v>神奈川県</v>
          </cell>
          <cell r="G743" t="str">
            <v>横浜市緑区</v>
          </cell>
          <cell r="H743" t="str">
            <v>いぶき野</v>
          </cell>
          <cell r="I743" t="str">
            <v>横浜市緑区いぶき野</v>
          </cell>
        </row>
        <row r="744">
          <cell r="B744" t="str">
            <v>226-0012</v>
          </cell>
          <cell r="C744" t="str">
            <v>ｶﾅｶﾞﾜｹﾝ</v>
          </cell>
          <cell r="D744" t="str">
            <v>ﾖｺﾊﾏｼﾐﾄﾞﾘｸ</v>
          </cell>
          <cell r="E744" t="str">
            <v>ｶﾐﾔﾏ</v>
          </cell>
          <cell r="F744" t="str">
            <v>神奈川県</v>
          </cell>
          <cell r="G744" t="str">
            <v>横浜市緑区</v>
          </cell>
          <cell r="H744" t="str">
            <v>上山</v>
          </cell>
          <cell r="I744" t="str">
            <v>横浜市緑区上山</v>
          </cell>
        </row>
        <row r="745">
          <cell r="B745" t="str">
            <v>226-0003</v>
          </cell>
          <cell r="C745" t="str">
            <v>ｶﾅｶﾞﾜｹﾝ</v>
          </cell>
          <cell r="D745" t="str">
            <v>ﾖｺﾊﾏｼﾐﾄﾞﾘｸ</v>
          </cell>
          <cell r="E745" t="str">
            <v>ｶﾓｲ</v>
          </cell>
          <cell r="F745" t="str">
            <v>神奈川県</v>
          </cell>
          <cell r="G745" t="str">
            <v>横浜市緑区</v>
          </cell>
          <cell r="H745" t="str">
            <v>鴨居</v>
          </cell>
          <cell r="I745" t="str">
            <v>横浜市緑区鴨居</v>
          </cell>
        </row>
        <row r="746">
          <cell r="B746" t="str">
            <v>226-0004</v>
          </cell>
          <cell r="C746" t="str">
            <v>ｶﾅｶﾞﾜｹﾝ</v>
          </cell>
          <cell r="D746" t="str">
            <v>ﾖｺﾊﾏｼﾐﾄﾞﾘｸ</v>
          </cell>
          <cell r="E746" t="str">
            <v>ｶﾓｲﾁﾖｳ</v>
          </cell>
          <cell r="F746" t="str">
            <v>神奈川県</v>
          </cell>
          <cell r="G746" t="str">
            <v>横浜市緑区</v>
          </cell>
          <cell r="H746" t="str">
            <v>鴨居町</v>
          </cell>
          <cell r="I746" t="str">
            <v>横浜市緑区鴨居町</v>
          </cell>
        </row>
        <row r="747">
          <cell r="B747" t="str">
            <v>226-0021</v>
          </cell>
          <cell r="C747" t="str">
            <v>ｶﾅｶﾞﾜｹﾝ</v>
          </cell>
          <cell r="D747" t="str">
            <v>ﾖｺﾊﾏｼﾐﾄﾞﾘｸ</v>
          </cell>
          <cell r="E747" t="str">
            <v>ｷﾀﾊﾂｻｸﾁﾖｳ</v>
          </cell>
          <cell r="F747" t="str">
            <v>神奈川県</v>
          </cell>
          <cell r="G747" t="str">
            <v>横浜市緑区</v>
          </cell>
          <cell r="H747" t="str">
            <v>北八朔町</v>
          </cell>
          <cell r="I747" t="str">
            <v>横浜市緑区北八朔町</v>
          </cell>
        </row>
        <row r="748">
          <cell r="B748" t="str">
            <v>226-0016</v>
          </cell>
          <cell r="C748" t="str">
            <v>ｶﾅｶﾞﾜｹﾝ</v>
          </cell>
          <cell r="D748" t="str">
            <v>ﾖｺﾊﾏｼﾐﾄﾞﾘｸ</v>
          </cell>
          <cell r="E748" t="str">
            <v>ｷﾘｶﾞｵｶ</v>
          </cell>
          <cell r="F748" t="str">
            <v>神奈川県</v>
          </cell>
          <cell r="G748" t="str">
            <v>横浜市緑区</v>
          </cell>
          <cell r="H748" t="str">
            <v>霧が丘</v>
          </cell>
          <cell r="I748" t="str">
            <v>横浜市緑区霧が丘</v>
          </cell>
        </row>
        <row r="749">
          <cell r="B749" t="str">
            <v>226-0023</v>
          </cell>
          <cell r="C749" t="str">
            <v>ｶﾅｶﾞﾜｹﾝ</v>
          </cell>
          <cell r="D749" t="str">
            <v>ﾖｺﾊﾏｼﾐﾄﾞﾘｸ</v>
          </cell>
          <cell r="E749" t="str">
            <v>ｺﾔﾏﾁﾖｳ</v>
          </cell>
          <cell r="F749" t="str">
            <v>神奈川県</v>
          </cell>
          <cell r="G749" t="str">
            <v>横浜市緑区</v>
          </cell>
          <cell r="H749" t="str">
            <v>小山町</v>
          </cell>
          <cell r="I749" t="str">
            <v>横浜市緑区小山町</v>
          </cell>
        </row>
        <row r="750">
          <cell r="B750" t="str">
            <v>226-0014</v>
          </cell>
          <cell r="C750" t="str">
            <v>ｶﾅｶﾞﾜｹﾝ</v>
          </cell>
          <cell r="D750" t="str">
            <v>ﾖｺﾊﾏｼﾐﾄﾞﾘｸ</v>
          </cell>
          <cell r="E750" t="str">
            <v>ﾀﾞｲﾑﾗﾁﾖｳ</v>
          </cell>
          <cell r="F750" t="str">
            <v>神奈川県</v>
          </cell>
          <cell r="G750" t="str">
            <v>横浜市緑区</v>
          </cell>
          <cell r="H750" t="str">
            <v>台村町</v>
          </cell>
          <cell r="I750" t="str">
            <v>横浜市緑区台村町</v>
          </cell>
        </row>
        <row r="751">
          <cell r="B751" t="str">
            <v>226-0005</v>
          </cell>
          <cell r="C751" t="str">
            <v>ｶﾅｶﾞﾜｹﾝ</v>
          </cell>
          <cell r="D751" t="str">
            <v>ﾖｺﾊﾏｼﾐﾄﾞﾘｸ</v>
          </cell>
          <cell r="E751" t="str">
            <v>ﾀｹﾔﾏ</v>
          </cell>
          <cell r="F751" t="str">
            <v>神奈川県</v>
          </cell>
          <cell r="G751" t="str">
            <v>横浜市緑区</v>
          </cell>
          <cell r="H751" t="str">
            <v>竹山</v>
          </cell>
          <cell r="I751" t="str">
            <v>横浜市緑区竹山</v>
          </cell>
        </row>
        <row r="752">
          <cell r="B752" t="str">
            <v>226-0013</v>
          </cell>
          <cell r="C752" t="str">
            <v>ｶﾅｶﾞﾜｹﾝ</v>
          </cell>
          <cell r="D752" t="str">
            <v>ﾖｺﾊﾏｼﾐﾄﾞﾘｸ</v>
          </cell>
          <cell r="E752" t="str">
            <v>ﾃﾗﾔﾏﾁﾖｳ</v>
          </cell>
          <cell r="F752" t="str">
            <v>神奈川県</v>
          </cell>
          <cell r="G752" t="str">
            <v>横浜市緑区</v>
          </cell>
          <cell r="H752" t="str">
            <v>寺山町</v>
          </cell>
          <cell r="I752" t="str">
            <v>横浜市緑区寺山町</v>
          </cell>
        </row>
        <row r="753">
          <cell r="B753" t="str">
            <v>226-0025</v>
          </cell>
          <cell r="C753" t="str">
            <v>ｶﾅｶﾞﾜｹﾝ</v>
          </cell>
          <cell r="D753" t="str">
            <v>ﾖｺﾊﾏｼﾐﾄﾞﾘｸ</v>
          </cell>
          <cell r="E753" t="str">
            <v>ﾄｵｶｲﾁﾊﾞﾁﾖｳ</v>
          </cell>
          <cell r="F753" t="str">
            <v>神奈川県</v>
          </cell>
          <cell r="G753" t="str">
            <v>横浜市緑区</v>
          </cell>
          <cell r="H753" t="str">
            <v>十日市場町</v>
          </cell>
          <cell r="I753" t="str">
            <v>横浜市緑区十日市場町</v>
          </cell>
        </row>
        <row r="754">
          <cell r="B754" t="str">
            <v>226-0019</v>
          </cell>
          <cell r="C754" t="str">
            <v>ｶﾅｶﾞﾜｹﾝ</v>
          </cell>
          <cell r="D754" t="str">
            <v>ﾖｺﾊﾏｼﾐﾄﾞﾘｸ</v>
          </cell>
          <cell r="E754" t="str">
            <v>ﾅｶﾔﾏ</v>
          </cell>
          <cell r="F754" t="str">
            <v>神奈川県</v>
          </cell>
          <cell r="G754" t="str">
            <v>横浜市緑区</v>
          </cell>
          <cell r="H754" t="str">
            <v>中山</v>
          </cell>
          <cell r="I754" t="str">
            <v>横浜市緑区中山</v>
          </cell>
        </row>
        <row r="755">
          <cell r="B755" t="str">
            <v>226-0027</v>
          </cell>
          <cell r="C755" t="str">
            <v>ｶﾅｶﾞﾜｹﾝ</v>
          </cell>
          <cell r="D755" t="str">
            <v>ﾖｺﾊﾏｼﾐﾄﾞﾘｸ</v>
          </cell>
          <cell r="E755" t="str">
            <v>ﾅｶﾞﾂﾀ</v>
          </cell>
          <cell r="F755" t="str">
            <v>神奈川県</v>
          </cell>
          <cell r="G755" t="str">
            <v>横浜市緑区</v>
          </cell>
          <cell r="H755" t="str">
            <v>長津田</v>
          </cell>
          <cell r="I755" t="str">
            <v>横浜市緑区長津田</v>
          </cell>
        </row>
        <row r="756">
          <cell r="B756" t="str">
            <v>226-0026</v>
          </cell>
          <cell r="C756" t="str">
            <v>ｶﾅｶﾞﾜｹﾝ</v>
          </cell>
          <cell r="D756" t="str">
            <v>ﾖｺﾊﾏｼﾐﾄﾞﾘｸ</v>
          </cell>
          <cell r="E756" t="str">
            <v>ﾅｶﾞﾂﾀﾁﾖｳ</v>
          </cell>
          <cell r="F756" t="str">
            <v>神奈川県</v>
          </cell>
          <cell r="G756" t="str">
            <v>横浜市緑区</v>
          </cell>
          <cell r="H756" t="str">
            <v>長津田町</v>
          </cell>
          <cell r="I756" t="str">
            <v>横浜市緑区長津田町</v>
          </cell>
        </row>
        <row r="757">
          <cell r="B757" t="str">
            <v>226-0018</v>
          </cell>
          <cell r="C757" t="str">
            <v>ｶﾅｶﾞﾜｹﾝ</v>
          </cell>
          <cell r="D757" t="str">
            <v>ﾖｺﾊﾏｼﾐﾄﾞﾘｸ</v>
          </cell>
          <cell r="E757" t="str">
            <v>ﾅｶﾞﾂﾀﾐﾅﾐﾀﾞｲ</v>
          </cell>
          <cell r="F757" t="str">
            <v>神奈川県</v>
          </cell>
          <cell r="G757" t="str">
            <v>横浜市緑区</v>
          </cell>
          <cell r="H757" t="str">
            <v>長津田みなみ台</v>
          </cell>
          <cell r="I757" t="str">
            <v>横浜市緑区長津田みなみ台</v>
          </cell>
        </row>
        <row r="758">
          <cell r="B758" t="str">
            <v>226-0017</v>
          </cell>
          <cell r="C758" t="str">
            <v>ｶﾅｶﾞﾜｹﾝ</v>
          </cell>
          <cell r="D758" t="str">
            <v>ﾖｺﾊﾏｼﾐﾄﾞﾘｸ</v>
          </cell>
          <cell r="E758" t="str">
            <v>ﾆｲﾊﾙﾁﾖｳ</v>
          </cell>
          <cell r="F758" t="str">
            <v>神奈川県</v>
          </cell>
          <cell r="G758" t="str">
            <v>横浜市緑区</v>
          </cell>
          <cell r="H758" t="str">
            <v>新治町</v>
          </cell>
          <cell r="I758" t="str">
            <v>横浜市緑区新治町</v>
          </cell>
        </row>
        <row r="759">
          <cell r="B759" t="str">
            <v>226-0024</v>
          </cell>
          <cell r="C759" t="str">
            <v>ｶﾅｶﾞﾜｹﾝ</v>
          </cell>
          <cell r="D759" t="str">
            <v>ﾖｺﾊﾏｼﾐﾄﾞﾘｸ</v>
          </cell>
          <cell r="E759" t="str">
            <v>ﾆｼﾊﾂｻｸﾁﾖｳ</v>
          </cell>
          <cell r="F759" t="str">
            <v>神奈川県</v>
          </cell>
          <cell r="G759" t="str">
            <v>横浜市緑区</v>
          </cell>
          <cell r="H759" t="str">
            <v>西八朔町</v>
          </cell>
          <cell r="I759" t="str">
            <v>横浜市緑区西八朔町</v>
          </cell>
        </row>
        <row r="760">
          <cell r="B760" t="str">
            <v>226-0006</v>
          </cell>
          <cell r="C760" t="str">
            <v>ｶﾅｶﾞﾜｹﾝ</v>
          </cell>
          <cell r="D760" t="str">
            <v>ﾖｺﾊﾏｼﾐﾄﾞﾘｸ</v>
          </cell>
          <cell r="E760" t="str">
            <v>ﾊｸｻﾝ</v>
          </cell>
          <cell r="F760" t="str">
            <v>神奈川県</v>
          </cell>
          <cell r="G760" t="str">
            <v>横浜市緑区</v>
          </cell>
          <cell r="H760" t="str">
            <v>白山</v>
          </cell>
          <cell r="I760" t="str">
            <v>横浜市緑区白山</v>
          </cell>
        </row>
        <row r="761">
          <cell r="B761" t="str">
            <v>226-0002</v>
          </cell>
          <cell r="C761" t="str">
            <v>ｶﾅｶﾞﾜｹﾝ</v>
          </cell>
          <cell r="D761" t="str">
            <v>ﾖｺﾊﾏｼﾐﾄﾞﾘｸ</v>
          </cell>
          <cell r="E761" t="str">
            <v>ﾋｶﾞｼﾎﾝｺﾞｳ</v>
          </cell>
          <cell r="F761" t="str">
            <v>神奈川県</v>
          </cell>
          <cell r="G761" t="str">
            <v>横浜市緑区</v>
          </cell>
          <cell r="H761" t="str">
            <v>東本郷</v>
          </cell>
          <cell r="I761" t="str">
            <v>横浜市緑区東本郷</v>
          </cell>
        </row>
        <row r="762">
          <cell r="B762" t="str">
            <v>226-0001</v>
          </cell>
          <cell r="C762" t="str">
            <v>ｶﾅｶﾞﾜｹﾝ</v>
          </cell>
          <cell r="D762" t="str">
            <v>ﾖｺﾊﾏｼﾐﾄﾞﾘｸ</v>
          </cell>
          <cell r="E762" t="str">
            <v>ﾋｶﾞｼﾎﾝｺﾞｳﾁﾖｳ</v>
          </cell>
          <cell r="F762" t="str">
            <v>神奈川県</v>
          </cell>
          <cell r="G762" t="str">
            <v>横浜市緑区</v>
          </cell>
          <cell r="H762" t="str">
            <v>東本郷町</v>
          </cell>
          <cell r="I762" t="str">
            <v>横浜市緑区東本郷町</v>
          </cell>
        </row>
        <row r="763">
          <cell r="B763" t="str">
            <v>226-0015</v>
          </cell>
          <cell r="C763" t="str">
            <v>ｶﾅｶﾞﾜｹﾝ</v>
          </cell>
          <cell r="D763" t="str">
            <v>ﾖｺﾊﾏｼﾐﾄﾞﾘｸ</v>
          </cell>
          <cell r="E763" t="str">
            <v>ﾐﾎﾁﾖｳ</v>
          </cell>
          <cell r="F763" t="str">
            <v>神奈川県</v>
          </cell>
          <cell r="G763" t="str">
            <v>横浜市緑区</v>
          </cell>
          <cell r="H763" t="str">
            <v>三保町</v>
          </cell>
          <cell r="I763" t="str">
            <v>横浜市緑区三保町</v>
          </cell>
        </row>
        <row r="764">
          <cell r="B764" t="str">
            <v>226-0029</v>
          </cell>
          <cell r="C764" t="str">
            <v>ｶﾅｶﾞﾜｹﾝ</v>
          </cell>
          <cell r="D764" t="str">
            <v>ﾖｺﾊﾏｼﾐﾄﾞﾘｸ</v>
          </cell>
          <cell r="E764" t="str">
            <v>ﾓﾘﾉﾀﾞｲ</v>
          </cell>
          <cell r="F764" t="str">
            <v>神奈川県</v>
          </cell>
          <cell r="G764" t="str">
            <v>横浜市緑区</v>
          </cell>
          <cell r="H764" t="str">
            <v>森の台</v>
          </cell>
          <cell r="I764" t="str">
            <v>横浜市緑区森の台</v>
          </cell>
        </row>
        <row r="765">
          <cell r="B765" t="str">
            <v>246-0000</v>
          </cell>
          <cell r="C765" t="str">
            <v>ｶﾅｶﾞﾜｹﾝ</v>
          </cell>
          <cell r="D765" t="str">
            <v>ﾖｺﾊﾏｼｾﾔｸ</v>
          </cell>
          <cell r="E765" t="str">
            <v>ｲｶﾆｹｲｻｲｶﾞﾅｲﾊﾞｱｲ</v>
          </cell>
          <cell r="F765" t="str">
            <v>神奈川県</v>
          </cell>
          <cell r="G765" t="str">
            <v>横浜市瀬谷区</v>
          </cell>
          <cell r="H765" t="str">
            <v>以下に掲載がない場合</v>
          </cell>
          <cell r="I765" t="str">
            <v>横浜市瀬谷区以下に掲載がない場合</v>
          </cell>
        </row>
        <row r="766">
          <cell r="B766" t="str">
            <v>246-0013</v>
          </cell>
          <cell r="C766" t="str">
            <v>ｶﾅｶﾞﾜｹﾝ</v>
          </cell>
          <cell r="D766" t="str">
            <v>ﾖｺﾊﾏｼｾﾔｸ</v>
          </cell>
          <cell r="E766" t="str">
            <v>ｱｲｻﾞﾜ</v>
          </cell>
          <cell r="F766" t="str">
            <v>神奈川県</v>
          </cell>
          <cell r="G766" t="str">
            <v>横浜市瀬谷区</v>
          </cell>
          <cell r="H766" t="str">
            <v>相沢</v>
          </cell>
          <cell r="I766" t="str">
            <v>横浜市瀬谷区相沢</v>
          </cell>
        </row>
        <row r="767">
          <cell r="B767" t="str">
            <v>246-0023</v>
          </cell>
          <cell r="C767" t="str">
            <v>ｶﾅｶﾞﾜｹﾝ</v>
          </cell>
          <cell r="D767" t="str">
            <v>ﾖｺﾊﾏｼｾﾔｸ</v>
          </cell>
          <cell r="E767" t="str">
            <v>ｱｸﾜﾋｶﾞｼ</v>
          </cell>
          <cell r="F767" t="str">
            <v>神奈川県</v>
          </cell>
          <cell r="G767" t="str">
            <v>横浜市瀬谷区</v>
          </cell>
          <cell r="H767" t="str">
            <v>阿久和東</v>
          </cell>
          <cell r="I767" t="str">
            <v>横浜市瀬谷区阿久和東</v>
          </cell>
        </row>
        <row r="768">
          <cell r="B768" t="str">
            <v>246-0025</v>
          </cell>
          <cell r="C768" t="str">
            <v>ｶﾅｶﾞﾜｹﾝ</v>
          </cell>
          <cell r="D768" t="str">
            <v>ﾖｺﾊﾏｼｾﾔｸ</v>
          </cell>
          <cell r="E768" t="str">
            <v>ｱｸﾜﾆｼ</v>
          </cell>
          <cell r="F768" t="str">
            <v>神奈川県</v>
          </cell>
          <cell r="G768" t="str">
            <v>横浜市瀬谷区</v>
          </cell>
          <cell r="H768" t="str">
            <v>阿久和西</v>
          </cell>
          <cell r="I768" t="str">
            <v>横浜市瀬谷区阿久和西</v>
          </cell>
        </row>
        <row r="769">
          <cell r="B769" t="str">
            <v>246-0026</v>
          </cell>
          <cell r="C769" t="str">
            <v>ｶﾅｶﾞﾜｹﾝ</v>
          </cell>
          <cell r="D769" t="str">
            <v>ﾖｺﾊﾏｼｾﾔｸ</v>
          </cell>
          <cell r="E769" t="str">
            <v>ｱｸﾜﾐﾅﾐ</v>
          </cell>
          <cell r="F769" t="str">
            <v>神奈川県</v>
          </cell>
          <cell r="G769" t="str">
            <v>横浜市瀬谷区</v>
          </cell>
          <cell r="H769" t="str">
            <v>阿久和南</v>
          </cell>
          <cell r="I769" t="str">
            <v>横浜市瀬谷区阿久和南</v>
          </cell>
        </row>
        <row r="770">
          <cell r="B770" t="str">
            <v>246-0012</v>
          </cell>
          <cell r="C770" t="str">
            <v>ｶﾅｶﾞﾜｹﾝ</v>
          </cell>
          <cell r="D770" t="str">
            <v>ﾖｺﾊﾏｼｾﾔｸ</v>
          </cell>
          <cell r="E770" t="str">
            <v>ｱｽﾞﾏﾉ</v>
          </cell>
          <cell r="F770" t="str">
            <v>神奈川県</v>
          </cell>
          <cell r="G770" t="str">
            <v>横浜市瀬谷区</v>
          </cell>
          <cell r="H770" t="str">
            <v>東野</v>
          </cell>
          <cell r="I770" t="str">
            <v>横浜市瀬谷区東野</v>
          </cell>
        </row>
        <row r="771">
          <cell r="B771" t="str">
            <v>246-0011</v>
          </cell>
          <cell r="C771" t="str">
            <v>ｶﾅｶﾞﾜｹﾝ</v>
          </cell>
          <cell r="D771" t="str">
            <v>ﾖｺﾊﾏｼｾﾔｸ</v>
          </cell>
          <cell r="E771" t="str">
            <v>ｱｽﾞﾏﾉﾀﾞｲ</v>
          </cell>
          <cell r="F771" t="str">
            <v>神奈川県</v>
          </cell>
          <cell r="G771" t="str">
            <v>横浜市瀬谷区</v>
          </cell>
          <cell r="H771" t="str">
            <v>東野台</v>
          </cell>
          <cell r="I771" t="str">
            <v>横浜市瀬谷区東野台</v>
          </cell>
        </row>
        <row r="772">
          <cell r="B772" t="str">
            <v>246-0001</v>
          </cell>
          <cell r="C772" t="str">
            <v>ｶﾅｶﾞﾜｹﾝ</v>
          </cell>
          <cell r="D772" t="str">
            <v>ﾖｺﾊﾏｼｾﾔｸ</v>
          </cell>
          <cell r="E772" t="str">
            <v>ｵﾛｼﾎﾝﾁﾖｳ</v>
          </cell>
          <cell r="F772" t="str">
            <v>神奈川県</v>
          </cell>
          <cell r="G772" t="str">
            <v>横浜市瀬谷区</v>
          </cell>
          <cell r="H772" t="str">
            <v>卸本町</v>
          </cell>
          <cell r="I772" t="str">
            <v>横浜市瀬谷区卸本町</v>
          </cell>
        </row>
        <row r="773">
          <cell r="B773" t="str">
            <v>246-0006</v>
          </cell>
          <cell r="C773" t="str">
            <v>ｶﾅｶﾞﾜｹﾝ</v>
          </cell>
          <cell r="D773" t="str">
            <v>ﾖｺﾊﾏｼｾﾔｸ</v>
          </cell>
          <cell r="E773" t="str">
            <v>ｶﾐｾﾔﾁﾖｳ</v>
          </cell>
          <cell r="F773" t="str">
            <v>神奈川県</v>
          </cell>
          <cell r="G773" t="str">
            <v>横浜市瀬谷区</v>
          </cell>
          <cell r="H773" t="str">
            <v>上瀬谷町</v>
          </cell>
          <cell r="I773" t="str">
            <v>横浜市瀬谷区上瀬谷町</v>
          </cell>
        </row>
        <row r="774">
          <cell r="B774" t="str">
            <v>246-0036</v>
          </cell>
          <cell r="C774" t="str">
            <v>ｶﾅｶﾞﾜｹﾝ</v>
          </cell>
          <cell r="D774" t="str">
            <v>ﾖｺﾊﾏｼｾﾔｸ</v>
          </cell>
          <cell r="E774" t="str">
            <v>ｷﾀｼﾝ</v>
          </cell>
          <cell r="F774" t="str">
            <v>神奈川県</v>
          </cell>
          <cell r="G774" t="str">
            <v>横浜市瀬谷区</v>
          </cell>
          <cell r="H774" t="str">
            <v>北新</v>
          </cell>
          <cell r="I774" t="str">
            <v>横浜市瀬谷区北新</v>
          </cell>
        </row>
        <row r="775">
          <cell r="B775" t="str">
            <v>246-0002</v>
          </cell>
          <cell r="C775" t="str">
            <v>ｶﾅｶﾞﾜｹﾝ</v>
          </cell>
          <cell r="D775" t="str">
            <v>ﾖｺﾊﾏｼｾﾔｸ</v>
          </cell>
          <cell r="E775" t="str">
            <v>ｷﾀﾏﾁ</v>
          </cell>
          <cell r="F775" t="str">
            <v>神奈川県</v>
          </cell>
          <cell r="G775" t="str">
            <v>横浜市瀬谷区</v>
          </cell>
          <cell r="H775" t="str">
            <v>北町</v>
          </cell>
          <cell r="I775" t="str">
            <v>横浜市瀬谷区北町</v>
          </cell>
        </row>
        <row r="776">
          <cell r="B776" t="str">
            <v>246-0008</v>
          </cell>
          <cell r="C776" t="str">
            <v>ｶﾅｶﾞﾜｹﾝ</v>
          </cell>
          <cell r="D776" t="str">
            <v>ﾖｺﾊﾏｼｾﾔｸ</v>
          </cell>
          <cell r="E776" t="str">
            <v>ｺﾞｶﾝﾒﾁﾖｳ</v>
          </cell>
          <cell r="F776" t="str">
            <v>神奈川県</v>
          </cell>
          <cell r="G776" t="str">
            <v>横浜市瀬谷区</v>
          </cell>
          <cell r="H776" t="str">
            <v>五貫目町</v>
          </cell>
          <cell r="I776" t="str">
            <v>横浜市瀬谷区五貫目町</v>
          </cell>
        </row>
        <row r="777">
          <cell r="B777" t="str">
            <v>246-0035</v>
          </cell>
          <cell r="C777" t="str">
            <v>ｶﾅｶﾞﾜｹﾝ</v>
          </cell>
          <cell r="D777" t="str">
            <v>ﾖｺﾊﾏｼｾﾔｸ</v>
          </cell>
          <cell r="E777" t="str">
            <v>ｼﾓｾﾔ</v>
          </cell>
          <cell r="F777" t="str">
            <v>神奈川県</v>
          </cell>
          <cell r="G777" t="str">
            <v>横浜市瀬谷区</v>
          </cell>
          <cell r="H777" t="str">
            <v>下瀬谷</v>
          </cell>
          <cell r="I777" t="str">
            <v>横浜市瀬谷区下瀬谷</v>
          </cell>
        </row>
        <row r="778">
          <cell r="B778" t="str">
            <v>246-0031</v>
          </cell>
          <cell r="C778" t="str">
            <v>ｶﾅｶﾞﾜｹﾝ</v>
          </cell>
          <cell r="D778" t="str">
            <v>ﾖｺﾊﾏｼｾﾔｸ</v>
          </cell>
          <cell r="E778" t="str">
            <v>ｾﾔ</v>
          </cell>
          <cell r="F778" t="str">
            <v>神奈川県</v>
          </cell>
          <cell r="G778" t="str">
            <v>横浜市瀬谷区</v>
          </cell>
          <cell r="H778" t="str">
            <v>瀬谷</v>
          </cell>
          <cell r="I778" t="str">
            <v>横浜市瀬谷区瀬谷</v>
          </cell>
        </row>
        <row r="779">
          <cell r="B779" t="str">
            <v>246-0003</v>
          </cell>
          <cell r="C779" t="str">
            <v>ｶﾅｶﾞﾜｹﾝ</v>
          </cell>
          <cell r="D779" t="str">
            <v>ﾖｺﾊﾏｼｾﾔｸ</v>
          </cell>
          <cell r="E779" t="str">
            <v>ｾﾔﾁﾖｳ</v>
          </cell>
          <cell r="F779" t="str">
            <v>神奈川県</v>
          </cell>
          <cell r="G779" t="str">
            <v>横浜市瀬谷区</v>
          </cell>
          <cell r="H779" t="str">
            <v>瀬谷町</v>
          </cell>
          <cell r="I779" t="str">
            <v>横浜市瀬谷区瀬谷町</v>
          </cell>
        </row>
        <row r="780">
          <cell r="B780" t="str">
            <v>246-0005</v>
          </cell>
          <cell r="C780" t="str">
            <v>ｶﾅｶﾞﾜｹﾝ</v>
          </cell>
          <cell r="D780" t="str">
            <v>ﾖｺﾊﾏｼｾﾔｸ</v>
          </cell>
          <cell r="E780" t="str">
            <v>ﾀｹﾑﾗﾁﾖｳ</v>
          </cell>
          <cell r="F780" t="str">
            <v>神奈川県</v>
          </cell>
          <cell r="G780" t="str">
            <v>横浜市瀬谷区</v>
          </cell>
          <cell r="H780" t="str">
            <v>竹村町</v>
          </cell>
          <cell r="I780" t="str">
            <v>横浜市瀬谷区竹村町</v>
          </cell>
        </row>
        <row r="781">
          <cell r="B781" t="str">
            <v>246-0014</v>
          </cell>
          <cell r="C781" t="str">
            <v>ｶﾅｶﾞﾜｹﾝ</v>
          </cell>
          <cell r="D781" t="str">
            <v>ﾖｺﾊﾏｼｾﾔｸ</v>
          </cell>
          <cell r="E781" t="str">
            <v>ﾁﾕｳｵｳ</v>
          </cell>
          <cell r="F781" t="str">
            <v>神奈川県</v>
          </cell>
          <cell r="G781" t="str">
            <v>横浜市瀬谷区</v>
          </cell>
          <cell r="H781" t="str">
            <v>中央</v>
          </cell>
          <cell r="I781" t="str">
            <v>横浜市瀬谷区中央</v>
          </cell>
        </row>
        <row r="782">
          <cell r="B782" t="str">
            <v>246-0004</v>
          </cell>
          <cell r="C782" t="str">
            <v>ｶﾅｶﾞﾜｹﾝ</v>
          </cell>
          <cell r="D782" t="str">
            <v>ﾖｺﾊﾏｼｾﾔｸ</v>
          </cell>
          <cell r="E782" t="str">
            <v>ﾅｶﾔｼｷ</v>
          </cell>
          <cell r="F782" t="str">
            <v>神奈川県</v>
          </cell>
          <cell r="G782" t="str">
            <v>横浜市瀬谷区</v>
          </cell>
          <cell r="H782" t="str">
            <v>中屋敷</v>
          </cell>
          <cell r="I782" t="str">
            <v>横浜市瀬谷区中屋敷</v>
          </cell>
        </row>
        <row r="783">
          <cell r="B783" t="str">
            <v>246-0037</v>
          </cell>
          <cell r="C783" t="str">
            <v>ｶﾅｶﾞﾜｹﾝ</v>
          </cell>
          <cell r="D783" t="str">
            <v>ﾖｺﾊﾏｼｾﾔｸ</v>
          </cell>
          <cell r="E783" t="str">
            <v>ﾊｼﾄﾞ</v>
          </cell>
          <cell r="F783" t="str">
            <v>神奈川県</v>
          </cell>
          <cell r="G783" t="str">
            <v>横浜市瀬谷区</v>
          </cell>
          <cell r="H783" t="str">
            <v>橋戸</v>
          </cell>
          <cell r="I783" t="str">
            <v>横浜市瀬谷区橋戸</v>
          </cell>
        </row>
        <row r="784">
          <cell r="B784" t="str">
            <v>246-0021</v>
          </cell>
          <cell r="C784" t="str">
            <v>ｶﾅｶﾞﾜｹﾝ</v>
          </cell>
          <cell r="D784" t="str">
            <v>ﾖｺﾊﾏｼｾﾔｸ</v>
          </cell>
          <cell r="E784" t="str">
            <v>ﾌﾀﾂﾊﾞｼﾁﾖｳ</v>
          </cell>
          <cell r="F784" t="str">
            <v>神奈川県</v>
          </cell>
          <cell r="G784" t="str">
            <v>横浜市瀬谷区</v>
          </cell>
          <cell r="H784" t="str">
            <v>二ツ橋町</v>
          </cell>
          <cell r="I784" t="str">
            <v>横浜市瀬谷区二ツ橋町</v>
          </cell>
        </row>
        <row r="785">
          <cell r="B785" t="str">
            <v>246-0015</v>
          </cell>
          <cell r="C785" t="str">
            <v>ｶﾅｶﾞﾜｹﾝ</v>
          </cell>
          <cell r="D785" t="str">
            <v>ﾖｺﾊﾏｼｾﾔｸ</v>
          </cell>
          <cell r="E785" t="str">
            <v>ﾎﾝｺﾞｳ</v>
          </cell>
          <cell r="F785" t="str">
            <v>神奈川県</v>
          </cell>
          <cell r="G785" t="str">
            <v>横浜市瀬谷区</v>
          </cell>
          <cell r="H785" t="str">
            <v>本郷</v>
          </cell>
          <cell r="I785" t="str">
            <v>横浜市瀬谷区本郷</v>
          </cell>
        </row>
        <row r="786">
          <cell r="B786" t="str">
            <v>246-0022</v>
          </cell>
          <cell r="C786" t="str">
            <v>ｶﾅｶﾞﾜｹﾝ</v>
          </cell>
          <cell r="D786" t="str">
            <v>ﾖｺﾊﾏｼｾﾔｸ</v>
          </cell>
          <cell r="E786" t="str">
            <v>ﾐﾂｷﾖｳ</v>
          </cell>
          <cell r="F786" t="str">
            <v>神奈川県</v>
          </cell>
          <cell r="G786" t="str">
            <v>横浜市瀬谷区</v>
          </cell>
          <cell r="H786" t="str">
            <v>三ツ境</v>
          </cell>
          <cell r="I786" t="str">
            <v>横浜市瀬谷区三ツ境</v>
          </cell>
        </row>
        <row r="787">
          <cell r="B787" t="str">
            <v>246-0034</v>
          </cell>
          <cell r="C787" t="str">
            <v>ｶﾅｶﾞﾜｹﾝ</v>
          </cell>
          <cell r="D787" t="str">
            <v>ﾖｺﾊﾏｼｾﾔｸ</v>
          </cell>
          <cell r="E787" t="str">
            <v>ﾐﾅﾐｾﾔ</v>
          </cell>
          <cell r="F787" t="str">
            <v>神奈川県</v>
          </cell>
          <cell r="G787" t="str">
            <v>横浜市瀬谷区</v>
          </cell>
          <cell r="H787" t="str">
            <v>南瀬谷</v>
          </cell>
          <cell r="I787" t="str">
            <v>横浜市瀬谷区南瀬谷</v>
          </cell>
        </row>
        <row r="788">
          <cell r="B788" t="str">
            <v>246-0032</v>
          </cell>
          <cell r="C788" t="str">
            <v>ｶﾅｶﾞﾜｹﾝ</v>
          </cell>
          <cell r="D788" t="str">
            <v>ﾖｺﾊﾏｼｾﾔｸ</v>
          </cell>
          <cell r="E788" t="str">
            <v>ﾐﾅﾐﾀﾞｲ</v>
          </cell>
          <cell r="F788" t="str">
            <v>神奈川県</v>
          </cell>
          <cell r="G788" t="str">
            <v>横浜市瀬谷区</v>
          </cell>
          <cell r="H788" t="str">
            <v>南台</v>
          </cell>
          <cell r="I788" t="str">
            <v>横浜市瀬谷区南台</v>
          </cell>
        </row>
        <row r="789">
          <cell r="B789" t="str">
            <v>246-0038</v>
          </cell>
          <cell r="C789" t="str">
            <v>ｶﾅｶﾞﾜｹﾝ</v>
          </cell>
          <cell r="D789" t="str">
            <v>ﾖｺﾊﾏｼｾﾔｸ</v>
          </cell>
          <cell r="E789" t="str">
            <v>ﾐﾔｻﾞﾜ</v>
          </cell>
          <cell r="F789" t="str">
            <v>神奈川県</v>
          </cell>
          <cell r="G789" t="str">
            <v>横浜市瀬谷区</v>
          </cell>
          <cell r="H789" t="str">
            <v>宮沢</v>
          </cell>
          <cell r="I789" t="str">
            <v>横浜市瀬谷区宮沢</v>
          </cell>
        </row>
        <row r="790">
          <cell r="B790" t="str">
            <v>246-0007</v>
          </cell>
          <cell r="C790" t="str">
            <v>ｶﾅｶﾞﾜｹﾝ</v>
          </cell>
          <cell r="D790" t="str">
            <v>ﾖｺﾊﾏｼｾﾔｸ</v>
          </cell>
          <cell r="E790" t="str">
            <v>ﾒｸﾞﾛﾁﾖｳ</v>
          </cell>
          <cell r="F790" t="str">
            <v>神奈川県</v>
          </cell>
          <cell r="G790" t="str">
            <v>横浜市瀬谷区</v>
          </cell>
          <cell r="H790" t="str">
            <v>目黒町</v>
          </cell>
          <cell r="I790" t="str">
            <v>横浜市瀬谷区目黒町</v>
          </cell>
        </row>
        <row r="791">
          <cell r="B791" t="str">
            <v>247-0000</v>
          </cell>
          <cell r="C791" t="str">
            <v>ｶﾅｶﾞﾜｹﾝ</v>
          </cell>
          <cell r="D791" t="str">
            <v>ﾖｺﾊﾏｼｻｶｴｸ</v>
          </cell>
          <cell r="E791" t="str">
            <v>ｲｶﾆｹｲｻｲｶﾞﾅｲﾊﾞｱｲ</v>
          </cell>
          <cell r="F791" t="str">
            <v>神奈川県</v>
          </cell>
          <cell r="G791" t="str">
            <v>横浜市栄区</v>
          </cell>
          <cell r="H791" t="str">
            <v>以下に掲載がない場合</v>
          </cell>
          <cell r="I791" t="str">
            <v>横浜市栄区以下に掲載がない場合</v>
          </cell>
        </row>
        <row r="792">
          <cell r="B792" t="str">
            <v>244-0842</v>
          </cell>
          <cell r="C792" t="str">
            <v>ｶﾅｶﾞﾜｹﾝ</v>
          </cell>
          <cell r="D792" t="str">
            <v>ﾖｺﾊﾏｼｻｶｴｸ</v>
          </cell>
          <cell r="E792" t="str">
            <v>ｲｲｼﾞﾏﾁﾖｳ</v>
          </cell>
          <cell r="F792" t="str">
            <v>神奈川県</v>
          </cell>
          <cell r="G792" t="str">
            <v>横浜市栄区</v>
          </cell>
          <cell r="H792" t="str">
            <v>飯島町</v>
          </cell>
          <cell r="I792" t="str">
            <v>横浜市栄区飯島町</v>
          </cell>
        </row>
        <row r="793">
          <cell r="B793" t="str">
            <v>247-0026</v>
          </cell>
          <cell r="C793" t="str">
            <v>ｶﾅｶﾞﾜｹﾝ</v>
          </cell>
          <cell r="D793" t="str">
            <v>ﾖｺﾊﾏｼｻｶｴｸ</v>
          </cell>
          <cell r="E793" t="str">
            <v>ｲﾉﾔﾏﾁﾖｳ</v>
          </cell>
          <cell r="F793" t="str">
            <v>神奈川県</v>
          </cell>
          <cell r="G793" t="str">
            <v>横浜市栄区</v>
          </cell>
          <cell r="H793" t="str">
            <v>犬山町</v>
          </cell>
          <cell r="I793" t="str">
            <v>横浜市栄区犬山町</v>
          </cell>
        </row>
        <row r="794">
          <cell r="B794" t="str">
            <v>247-0027</v>
          </cell>
          <cell r="C794" t="str">
            <v>ｶﾅｶﾞﾜｹﾝ</v>
          </cell>
          <cell r="D794" t="str">
            <v>ﾖｺﾊﾏｼｻｶｴｸ</v>
          </cell>
          <cell r="E794" t="str">
            <v>ｵﾂﾞｷ</v>
          </cell>
          <cell r="F794" t="str">
            <v>神奈川県</v>
          </cell>
          <cell r="G794" t="str">
            <v>横浜市栄区</v>
          </cell>
          <cell r="H794" t="str">
            <v>尾月</v>
          </cell>
          <cell r="I794" t="str">
            <v>横浜市栄区尾月</v>
          </cell>
        </row>
        <row r="795">
          <cell r="B795" t="str">
            <v>247-0006</v>
          </cell>
          <cell r="C795" t="str">
            <v>ｶﾅｶﾞﾜｹﾝ</v>
          </cell>
          <cell r="D795" t="str">
            <v>ﾖｺﾊﾏｼｻｶｴｸ</v>
          </cell>
          <cell r="E795" t="str">
            <v>ｶｻﾏ</v>
          </cell>
          <cell r="F795" t="str">
            <v>神奈川県</v>
          </cell>
          <cell r="G795" t="str">
            <v>横浜市栄区</v>
          </cell>
          <cell r="H795" t="str">
            <v>笠間</v>
          </cell>
          <cell r="I795" t="str">
            <v>横浜市栄区笠間</v>
          </cell>
        </row>
        <row r="796">
          <cell r="B796" t="str">
            <v>247-0009</v>
          </cell>
          <cell r="C796" t="str">
            <v>ｶﾅｶﾞﾜｹﾝ</v>
          </cell>
          <cell r="D796" t="str">
            <v>ﾖｺﾊﾏｼｻｶｴｸ</v>
          </cell>
          <cell r="E796" t="str">
            <v>ｶｼﾞｶﾞﾔ</v>
          </cell>
          <cell r="F796" t="str">
            <v>神奈川県</v>
          </cell>
          <cell r="G796" t="str">
            <v>横浜市栄区</v>
          </cell>
          <cell r="H796" t="str">
            <v>鍛冶ケ谷</v>
          </cell>
          <cell r="I796" t="str">
            <v>横浜市栄区鍛冶ケ谷</v>
          </cell>
        </row>
        <row r="797">
          <cell r="B797" t="str">
            <v>247-0003</v>
          </cell>
          <cell r="C797" t="str">
            <v>ｶﾅｶﾞﾜｹﾝ</v>
          </cell>
          <cell r="D797" t="str">
            <v>ﾖｺﾊﾏｼｻｶｴｸ</v>
          </cell>
          <cell r="E797" t="str">
            <v>ｶｼﾞｶﾞﾔﾁﾖｳ</v>
          </cell>
          <cell r="F797" t="str">
            <v>神奈川県</v>
          </cell>
          <cell r="G797" t="str">
            <v>横浜市栄区</v>
          </cell>
          <cell r="H797" t="str">
            <v>鍛冶ケ谷町</v>
          </cell>
          <cell r="I797" t="str">
            <v>横浜市栄区鍛冶ケ谷町</v>
          </cell>
        </row>
        <row r="798">
          <cell r="B798" t="str">
            <v>247-0031</v>
          </cell>
          <cell r="C798" t="str">
            <v>ｶﾅｶﾞﾜｹﾝ</v>
          </cell>
          <cell r="D798" t="str">
            <v>ﾖｺﾊﾏｼｻｶｴｸ</v>
          </cell>
          <cell r="E798" t="str">
            <v>ｶﾂﾗﾀﾞｲｷﾀ</v>
          </cell>
          <cell r="F798" t="str">
            <v>神奈川県</v>
          </cell>
          <cell r="G798" t="str">
            <v>横浜市栄区</v>
          </cell>
          <cell r="H798" t="str">
            <v>桂台北</v>
          </cell>
          <cell r="I798" t="str">
            <v>横浜市栄区桂台北</v>
          </cell>
        </row>
        <row r="799">
          <cell r="B799" t="str">
            <v>247-0034</v>
          </cell>
          <cell r="C799" t="str">
            <v>ｶﾅｶﾞﾜｹﾝ</v>
          </cell>
          <cell r="D799" t="str">
            <v>ﾖｺﾊﾏｼｻｶｴｸ</v>
          </cell>
          <cell r="E799" t="str">
            <v>ｶﾂﾗﾀﾞｲﾅｶ</v>
          </cell>
          <cell r="F799" t="str">
            <v>神奈川県</v>
          </cell>
          <cell r="G799" t="str">
            <v>横浜市栄区</v>
          </cell>
          <cell r="H799" t="str">
            <v>桂台中</v>
          </cell>
          <cell r="I799" t="str">
            <v>横浜市栄区桂台中</v>
          </cell>
        </row>
        <row r="800">
          <cell r="B800" t="str">
            <v>247-0035</v>
          </cell>
          <cell r="C800" t="str">
            <v>ｶﾅｶﾞﾜｹﾝ</v>
          </cell>
          <cell r="D800" t="str">
            <v>ﾖｺﾊﾏｼｻｶｴｸ</v>
          </cell>
          <cell r="E800" t="str">
            <v>ｶﾂﾗﾀﾞｲﾆｼ</v>
          </cell>
          <cell r="F800" t="str">
            <v>神奈川県</v>
          </cell>
          <cell r="G800" t="str">
            <v>横浜市栄区</v>
          </cell>
          <cell r="H800" t="str">
            <v>桂台西</v>
          </cell>
          <cell r="I800" t="str">
            <v>横浜市栄区桂台西</v>
          </cell>
        </row>
        <row r="801">
          <cell r="B801" t="str">
            <v>247-0032</v>
          </cell>
          <cell r="C801" t="str">
            <v>ｶﾅｶﾞﾜｹﾝ</v>
          </cell>
          <cell r="D801" t="str">
            <v>ﾖｺﾊﾏｼｻｶｴｸ</v>
          </cell>
          <cell r="E801" t="str">
            <v>ｶﾂﾗﾀﾞｲﾋｶﾞｼ</v>
          </cell>
          <cell r="F801" t="str">
            <v>神奈川県</v>
          </cell>
          <cell r="G801" t="str">
            <v>横浜市栄区</v>
          </cell>
          <cell r="H801" t="str">
            <v>桂台東</v>
          </cell>
          <cell r="I801" t="str">
            <v>横浜市栄区桂台東</v>
          </cell>
        </row>
        <row r="802">
          <cell r="B802" t="str">
            <v>247-0033</v>
          </cell>
          <cell r="C802" t="str">
            <v>ｶﾅｶﾞﾜｹﾝ</v>
          </cell>
          <cell r="D802" t="str">
            <v>ﾖｺﾊﾏｼｻｶｴｸ</v>
          </cell>
          <cell r="E802" t="str">
            <v>ｶﾂﾗﾀﾞｲﾐﾅﾐ</v>
          </cell>
          <cell r="F802" t="str">
            <v>神奈川県</v>
          </cell>
          <cell r="G802" t="str">
            <v>横浜市栄区</v>
          </cell>
          <cell r="H802" t="str">
            <v>桂台南</v>
          </cell>
          <cell r="I802" t="str">
            <v>横浜市栄区桂台南</v>
          </cell>
        </row>
        <row r="803">
          <cell r="B803" t="str">
            <v>247-0005</v>
          </cell>
          <cell r="C803" t="str">
            <v>ｶﾅｶﾞﾜｹﾝ</v>
          </cell>
          <cell r="D803" t="str">
            <v>ﾖｺﾊﾏｼｻｶｴｸ</v>
          </cell>
          <cell r="E803" t="str">
            <v>ｶﾂﾗﾁﾖｳ</v>
          </cell>
          <cell r="F803" t="str">
            <v>神奈川県</v>
          </cell>
          <cell r="G803" t="str">
            <v>横浜市栄区</v>
          </cell>
          <cell r="H803" t="str">
            <v>桂町</v>
          </cell>
          <cell r="I803" t="str">
            <v>横浜市栄区桂町</v>
          </cell>
        </row>
        <row r="804">
          <cell r="B804" t="str">
            <v>244-0845</v>
          </cell>
          <cell r="C804" t="str">
            <v>ｶﾅｶﾞﾜｹﾝ</v>
          </cell>
          <cell r="D804" t="str">
            <v>ﾖｺﾊﾏｼｻｶｴｸ</v>
          </cell>
          <cell r="E804" t="str">
            <v>ｶﾅｲﾁﾖｳ</v>
          </cell>
          <cell r="F804" t="str">
            <v>神奈川県</v>
          </cell>
          <cell r="G804" t="str">
            <v>横浜市栄区</v>
          </cell>
          <cell r="H804" t="str">
            <v>金井町</v>
          </cell>
          <cell r="I804" t="str">
            <v>横浜市栄区金井町</v>
          </cell>
        </row>
        <row r="805">
          <cell r="B805" t="str">
            <v>247-0013</v>
          </cell>
          <cell r="C805" t="str">
            <v>ｶﾅｶﾞﾜｹﾝ</v>
          </cell>
          <cell r="D805" t="str">
            <v>ﾖｺﾊﾏｼｻｶｴｸ</v>
          </cell>
          <cell r="E805" t="str">
            <v>ｶﾐｺﾞｳﾁﾖｳ</v>
          </cell>
          <cell r="F805" t="str">
            <v>神奈川県</v>
          </cell>
          <cell r="G805" t="str">
            <v>横浜市栄区</v>
          </cell>
          <cell r="H805" t="str">
            <v>上郷町</v>
          </cell>
          <cell r="I805" t="str">
            <v>横浜市栄区上郷町</v>
          </cell>
        </row>
        <row r="806">
          <cell r="B806" t="str">
            <v>247-0025</v>
          </cell>
          <cell r="C806" t="str">
            <v>ｶﾅｶﾞﾜｹﾝ</v>
          </cell>
          <cell r="D806" t="str">
            <v>ﾖｺﾊﾏｼｻｶｴｸ</v>
          </cell>
          <cell r="E806" t="str">
            <v>ｶﾐﾉﾁﾖｳ</v>
          </cell>
          <cell r="F806" t="str">
            <v>神奈川県</v>
          </cell>
          <cell r="G806" t="str">
            <v>横浜市栄区</v>
          </cell>
          <cell r="H806" t="str">
            <v>上之町</v>
          </cell>
          <cell r="I806" t="str">
            <v>横浜市栄区上之町</v>
          </cell>
        </row>
        <row r="807">
          <cell r="B807" t="str">
            <v>247-0028</v>
          </cell>
          <cell r="C807" t="str">
            <v>ｶﾅｶﾞﾜｹﾝ</v>
          </cell>
          <cell r="D807" t="str">
            <v>ﾖｺﾊﾏｼｻｶｴｸ</v>
          </cell>
          <cell r="E807" t="str">
            <v>ｶﾒｲﾁﾖｳ</v>
          </cell>
          <cell r="F807" t="str">
            <v>神奈川県</v>
          </cell>
          <cell r="G807" t="str">
            <v>横浜市栄区</v>
          </cell>
          <cell r="H807" t="str">
            <v>亀井町</v>
          </cell>
          <cell r="I807" t="str">
            <v>横浜市栄区亀井町</v>
          </cell>
        </row>
        <row r="808">
          <cell r="B808" t="str">
            <v>247-0014</v>
          </cell>
          <cell r="C808" t="str">
            <v>ｶﾅｶﾞﾜｹﾝ</v>
          </cell>
          <cell r="D808" t="str">
            <v>ﾖｺﾊﾏｼｻｶｴｸ</v>
          </cell>
          <cell r="E808" t="str">
            <v>ｸﾃﾞﾝﾁﾖｳ</v>
          </cell>
          <cell r="F808" t="str">
            <v>神奈川県</v>
          </cell>
          <cell r="G808" t="str">
            <v>横浜市栄区</v>
          </cell>
          <cell r="H808" t="str">
            <v>公田町</v>
          </cell>
          <cell r="I808" t="str">
            <v>横浜市栄区公田町</v>
          </cell>
        </row>
        <row r="809">
          <cell r="B809" t="str">
            <v>247-0007</v>
          </cell>
          <cell r="C809" t="str">
            <v>ｶﾅｶﾞﾜｹﾝ</v>
          </cell>
          <cell r="D809" t="str">
            <v>ﾖｺﾊﾏｼｻｶｴｸ</v>
          </cell>
          <cell r="E809" t="str">
            <v>ｺｽｶﾞﾔ</v>
          </cell>
          <cell r="F809" t="str">
            <v>神奈川県</v>
          </cell>
          <cell r="G809" t="str">
            <v>横浜市栄区</v>
          </cell>
          <cell r="H809" t="str">
            <v>小菅ケ谷</v>
          </cell>
          <cell r="I809" t="str">
            <v>横浜市栄区小菅ケ谷</v>
          </cell>
        </row>
        <row r="810">
          <cell r="B810" t="str">
            <v>247-0001</v>
          </cell>
          <cell r="C810" t="str">
            <v>ｶﾅｶﾞﾜｹﾝ</v>
          </cell>
          <cell r="D810" t="str">
            <v>ﾖｺﾊﾏｼｻｶｴｸ</v>
          </cell>
          <cell r="E810" t="str">
            <v>ｺｽｶﾞﾔﾁﾖｳ</v>
          </cell>
          <cell r="F810" t="str">
            <v>神奈川県</v>
          </cell>
          <cell r="G810" t="str">
            <v>横浜市栄区</v>
          </cell>
          <cell r="H810" t="str">
            <v>小菅ケ谷町</v>
          </cell>
          <cell r="I810" t="str">
            <v>横浜市栄区小菅ケ谷町</v>
          </cell>
        </row>
        <row r="811">
          <cell r="B811" t="str">
            <v>247-0002</v>
          </cell>
          <cell r="C811" t="str">
            <v>ｶﾅｶﾞﾜｹﾝ</v>
          </cell>
          <cell r="D811" t="str">
            <v>ﾖｺﾊﾏｼｻｶｴｸ</v>
          </cell>
          <cell r="E811" t="str">
            <v>ｺﾔﾏﾀﾞｲ</v>
          </cell>
          <cell r="F811" t="str">
            <v>神奈川県</v>
          </cell>
          <cell r="G811" t="str">
            <v>横浜市栄区</v>
          </cell>
          <cell r="H811" t="str">
            <v>小山台</v>
          </cell>
          <cell r="I811" t="str">
            <v>横浜市栄区小山台</v>
          </cell>
        </row>
        <row r="812">
          <cell r="B812" t="str">
            <v>247-0022</v>
          </cell>
          <cell r="C812" t="str">
            <v>ｶﾅｶﾞﾜｹﾝ</v>
          </cell>
          <cell r="D812" t="str">
            <v>ﾖｺﾊﾏｼｻｶｴｸ</v>
          </cell>
          <cell r="E812" t="str">
            <v>ｼﾖｳﾄﾞ</v>
          </cell>
          <cell r="F812" t="str">
            <v>神奈川県</v>
          </cell>
          <cell r="G812" t="str">
            <v>横浜市栄区</v>
          </cell>
          <cell r="H812" t="str">
            <v>庄戸</v>
          </cell>
          <cell r="I812" t="str">
            <v>横浜市栄区庄戸</v>
          </cell>
        </row>
        <row r="813">
          <cell r="B813" t="str">
            <v>244-0844</v>
          </cell>
          <cell r="C813" t="str">
            <v>ｶﾅｶﾞﾜｹﾝ</v>
          </cell>
          <cell r="D813" t="str">
            <v>ﾖｺﾊﾏｼｻｶｴｸ</v>
          </cell>
          <cell r="E813" t="str">
            <v>ﾀﾔﾁﾖｳ</v>
          </cell>
          <cell r="F813" t="str">
            <v>神奈川県</v>
          </cell>
          <cell r="G813" t="str">
            <v>横浜市栄区</v>
          </cell>
          <cell r="H813" t="str">
            <v>田谷町</v>
          </cell>
          <cell r="I813" t="str">
            <v>横浜市栄区田谷町</v>
          </cell>
        </row>
        <row r="814">
          <cell r="B814" t="str">
            <v>247-0015</v>
          </cell>
          <cell r="C814" t="str">
            <v>ｶﾅｶﾞﾜｹﾝ</v>
          </cell>
          <cell r="D814" t="str">
            <v>ﾖｺﾊﾏｼｻｶｴｸ</v>
          </cell>
          <cell r="E814" t="str">
            <v>ﾅｶﾉﾁﾖｳ</v>
          </cell>
          <cell r="F814" t="str">
            <v>神奈川県</v>
          </cell>
          <cell r="G814" t="str">
            <v>横浜市栄区</v>
          </cell>
          <cell r="H814" t="str">
            <v>中野町</v>
          </cell>
          <cell r="I814" t="str">
            <v>横浜市栄区中野町</v>
          </cell>
        </row>
        <row r="815">
          <cell r="B815" t="str">
            <v>244-0843</v>
          </cell>
          <cell r="C815" t="str">
            <v>ｶﾅｶﾞﾜｹﾝ</v>
          </cell>
          <cell r="D815" t="str">
            <v>ﾖｺﾊﾏｼｻｶｴｸ</v>
          </cell>
          <cell r="E815" t="str">
            <v>ﾅｶﾞｵﾀﾞｲﾁﾖｳ</v>
          </cell>
          <cell r="F815" t="str">
            <v>神奈川県</v>
          </cell>
          <cell r="G815" t="str">
            <v>横浜市栄区</v>
          </cell>
          <cell r="H815" t="str">
            <v>長尾台町</v>
          </cell>
          <cell r="I815" t="str">
            <v>横浜市栄区長尾台町</v>
          </cell>
        </row>
        <row r="816">
          <cell r="B816" t="str">
            <v>247-0023</v>
          </cell>
          <cell r="C816" t="str">
            <v>ｶﾅｶﾞﾜｹﾝ</v>
          </cell>
          <cell r="D816" t="str">
            <v>ﾖｺﾊﾏｼｻｶｴｸ</v>
          </cell>
          <cell r="E816" t="str">
            <v>ﾅｶﾞｸﾗﾁﾖｳ</v>
          </cell>
          <cell r="F816" t="str">
            <v>神奈川県</v>
          </cell>
          <cell r="G816" t="str">
            <v>横浜市栄区</v>
          </cell>
          <cell r="H816" t="str">
            <v>長倉町</v>
          </cell>
          <cell r="I816" t="str">
            <v>横浜市栄区長倉町</v>
          </cell>
        </row>
        <row r="817">
          <cell r="B817" t="str">
            <v>244-0841</v>
          </cell>
          <cell r="C817" t="str">
            <v>ｶﾅｶﾞﾜｹﾝ</v>
          </cell>
          <cell r="D817" t="str">
            <v>ﾖｺﾊﾏｼｻｶｴｸ</v>
          </cell>
          <cell r="E817" t="str">
            <v>ﾅｶﾞﾇﾏﾁﾖｳ</v>
          </cell>
          <cell r="F817" t="str">
            <v>神奈川県</v>
          </cell>
          <cell r="G817" t="str">
            <v>横浜市栄区</v>
          </cell>
          <cell r="H817" t="str">
            <v>長沼町</v>
          </cell>
          <cell r="I817" t="str">
            <v>横浜市栄区長沼町</v>
          </cell>
        </row>
        <row r="818">
          <cell r="B818" t="str">
            <v>247-0024</v>
          </cell>
          <cell r="C818" t="str">
            <v>ｶﾅｶﾞﾜｹﾝ</v>
          </cell>
          <cell r="D818" t="str">
            <v>ﾖｺﾊﾏｼｻｶｴｸ</v>
          </cell>
          <cell r="E818" t="str">
            <v>ﾉｼﾁﾘ</v>
          </cell>
          <cell r="F818" t="str">
            <v>神奈川県</v>
          </cell>
          <cell r="G818" t="str">
            <v>横浜市栄区</v>
          </cell>
          <cell r="H818" t="str">
            <v>野七里</v>
          </cell>
          <cell r="I818" t="str">
            <v>横浜市栄区野七里</v>
          </cell>
        </row>
        <row r="819">
          <cell r="B819" t="str">
            <v>247-0004</v>
          </cell>
          <cell r="C819" t="str">
            <v>ｶﾅｶﾞﾜｹﾝ</v>
          </cell>
          <cell r="D819" t="str">
            <v>ﾖｺﾊﾏｼｻｶｴｸ</v>
          </cell>
          <cell r="E819" t="str">
            <v>ﾊｸﾖｳ</v>
          </cell>
          <cell r="F819" t="str">
            <v>神奈川県</v>
          </cell>
          <cell r="G819" t="str">
            <v>横浜市栄区</v>
          </cell>
          <cell r="H819" t="str">
            <v>柏陽</v>
          </cell>
          <cell r="I819" t="str">
            <v>横浜市栄区柏陽</v>
          </cell>
        </row>
        <row r="820">
          <cell r="B820" t="str">
            <v>247-0021</v>
          </cell>
          <cell r="C820" t="str">
            <v>ｶﾅｶﾞﾜｹﾝ</v>
          </cell>
          <cell r="D820" t="str">
            <v>ﾖｺﾊﾏｼｻｶｴｸ</v>
          </cell>
          <cell r="E820" t="str">
            <v>ﾋｶﾞｼｶﾐｺﾞｳﾁﾖｳ</v>
          </cell>
          <cell r="F820" t="str">
            <v>神奈川県</v>
          </cell>
          <cell r="G820" t="str">
            <v>横浜市栄区</v>
          </cell>
          <cell r="H820" t="str">
            <v>東上郷町</v>
          </cell>
          <cell r="I820" t="str">
            <v>横浜市栄区東上郷町</v>
          </cell>
        </row>
        <row r="821">
          <cell r="B821" t="str">
            <v>247-0008</v>
          </cell>
          <cell r="C821" t="str">
            <v>ｶﾅｶﾞﾜｹﾝ</v>
          </cell>
          <cell r="D821" t="str">
            <v>ﾖｺﾊﾏｼｻｶｴｸ</v>
          </cell>
          <cell r="E821" t="str">
            <v>ﾎﾝｺﾞｳﾀﾞｲ</v>
          </cell>
          <cell r="F821" t="str">
            <v>神奈川県</v>
          </cell>
          <cell r="G821" t="str">
            <v>横浜市栄区</v>
          </cell>
          <cell r="H821" t="str">
            <v>本郷台</v>
          </cell>
          <cell r="I821" t="str">
            <v>横浜市栄区本郷台</v>
          </cell>
        </row>
        <row r="822">
          <cell r="B822" t="str">
            <v>247-0011</v>
          </cell>
          <cell r="C822" t="str">
            <v>ｶﾅｶﾞﾜｹﾝ</v>
          </cell>
          <cell r="D822" t="str">
            <v>ﾖｺﾊﾏｼｻｶｴｸ</v>
          </cell>
          <cell r="E822" t="str">
            <v>ﾓﾄｵｵﾊｼ</v>
          </cell>
          <cell r="F822" t="str">
            <v>神奈川県</v>
          </cell>
          <cell r="G822" t="str">
            <v>横浜市栄区</v>
          </cell>
          <cell r="H822" t="str">
            <v>元大橋</v>
          </cell>
          <cell r="I822" t="str">
            <v>横浜市栄区元大橋</v>
          </cell>
        </row>
        <row r="823">
          <cell r="B823" t="str">
            <v>247-0012</v>
          </cell>
          <cell r="C823" t="str">
            <v>ｶﾅｶﾞﾜｹﾝ</v>
          </cell>
          <cell r="D823" t="str">
            <v>ﾖｺﾊﾏｼｻｶｴｸ</v>
          </cell>
          <cell r="E823" t="str">
            <v>ﾜｶﾀｹﾁﾖｳ</v>
          </cell>
          <cell r="F823" t="str">
            <v>神奈川県</v>
          </cell>
          <cell r="G823" t="str">
            <v>横浜市栄区</v>
          </cell>
          <cell r="H823" t="str">
            <v>若竹町</v>
          </cell>
          <cell r="I823" t="str">
            <v>横浜市栄区若竹町</v>
          </cell>
        </row>
        <row r="824">
          <cell r="B824" t="str">
            <v>245-0000</v>
          </cell>
          <cell r="C824" t="str">
            <v>ｶﾅｶﾞﾜｹﾝ</v>
          </cell>
          <cell r="D824" t="str">
            <v>ﾖｺﾊﾏｼｲｽﾞﾐｸ</v>
          </cell>
          <cell r="E824" t="str">
            <v>ｲｶﾆｹｲｻｲｶﾞﾅｲﾊﾞｱｲ</v>
          </cell>
          <cell r="F824" t="str">
            <v>神奈川県</v>
          </cell>
          <cell r="G824" t="str">
            <v>横浜市泉区</v>
          </cell>
          <cell r="H824" t="str">
            <v>以下に掲載がない場合</v>
          </cell>
          <cell r="I824" t="str">
            <v>横浜市泉区以下に掲載がない場合</v>
          </cell>
        </row>
        <row r="825">
          <cell r="B825" t="str">
            <v>245-0001</v>
          </cell>
          <cell r="C825" t="str">
            <v>ｶﾅｶﾞﾜｹﾝ</v>
          </cell>
          <cell r="D825" t="str">
            <v>ﾖｺﾊﾏｼｲｽﾞﾐｸ</v>
          </cell>
          <cell r="E825" t="str">
            <v>ｲｹﾉﾀﾆ</v>
          </cell>
          <cell r="F825" t="str">
            <v>神奈川県</v>
          </cell>
          <cell r="G825" t="str">
            <v>横浜市泉区</v>
          </cell>
          <cell r="H825" t="str">
            <v>池の谷</v>
          </cell>
          <cell r="I825" t="str">
            <v>横浜市泉区池の谷</v>
          </cell>
        </row>
        <row r="826">
          <cell r="B826" t="str">
            <v>245-0022</v>
          </cell>
          <cell r="C826" t="str">
            <v>ｶﾅｶﾞﾜｹﾝ</v>
          </cell>
          <cell r="D826" t="str">
            <v>ﾖｺﾊﾏｼｲｽﾞﾐｸ</v>
          </cell>
          <cell r="E826" t="str">
            <v>ｲｽﾞﾐｶﾞｵｶ</v>
          </cell>
          <cell r="F826" t="str">
            <v>神奈川県</v>
          </cell>
          <cell r="G826" t="str">
            <v>横浜市泉区</v>
          </cell>
          <cell r="H826" t="str">
            <v>和泉が丘</v>
          </cell>
          <cell r="I826" t="str">
            <v>横浜市泉区和泉が丘</v>
          </cell>
        </row>
        <row r="827">
          <cell r="B827" t="str">
            <v>245-0024</v>
          </cell>
          <cell r="C827" t="str">
            <v>ｶﾅｶﾞﾜｹﾝ</v>
          </cell>
          <cell r="D827" t="str">
            <v>ﾖｺﾊﾏｼｲｽﾞﾐｸ</v>
          </cell>
          <cell r="E827" t="str">
            <v>ｲｽﾞﾐﾁﾕｳｵｳｷﾀ</v>
          </cell>
          <cell r="F827" t="str">
            <v>神奈川県</v>
          </cell>
          <cell r="G827" t="str">
            <v>横浜市泉区</v>
          </cell>
          <cell r="H827" t="str">
            <v>和泉中央北</v>
          </cell>
          <cell r="I827" t="str">
            <v>横浜市泉区和泉中央北</v>
          </cell>
        </row>
        <row r="828">
          <cell r="B828" t="str">
            <v>245-0023</v>
          </cell>
          <cell r="C828" t="str">
            <v>ｶﾅｶﾞﾜｹﾝ</v>
          </cell>
          <cell r="D828" t="str">
            <v>ﾖｺﾊﾏｼｲｽﾞﾐｸ</v>
          </cell>
          <cell r="E828" t="str">
            <v>ｲｽﾞﾐﾁﾕｳｵｳﾐﾅﾐ</v>
          </cell>
          <cell r="F828" t="str">
            <v>神奈川県</v>
          </cell>
          <cell r="G828" t="str">
            <v>横浜市泉区</v>
          </cell>
          <cell r="H828" t="str">
            <v>和泉中央南</v>
          </cell>
          <cell r="I828" t="str">
            <v>横浜市泉区和泉中央南</v>
          </cell>
        </row>
        <row r="829">
          <cell r="B829" t="str">
            <v>245-0016</v>
          </cell>
          <cell r="C829" t="str">
            <v>ｶﾅｶﾞﾜｹﾝ</v>
          </cell>
          <cell r="D829" t="str">
            <v>ﾖｺﾊﾏｼｲｽﾞﾐｸ</v>
          </cell>
          <cell r="E829" t="str">
            <v>ｲｽﾞﾐﾁﾖｳ</v>
          </cell>
          <cell r="F829" t="str">
            <v>神奈川県</v>
          </cell>
          <cell r="G829" t="str">
            <v>横浜市泉区</v>
          </cell>
          <cell r="H829" t="str">
            <v>和泉町</v>
          </cell>
          <cell r="I829" t="str">
            <v>横浜市泉区和泉町</v>
          </cell>
        </row>
        <row r="830">
          <cell r="B830" t="str">
            <v>245-0003</v>
          </cell>
          <cell r="C830" t="str">
            <v>ｶﾅｶﾞﾜｹﾝ</v>
          </cell>
          <cell r="D830" t="str">
            <v>ﾖｺﾊﾏｼｲｽﾞﾐｸ</v>
          </cell>
          <cell r="E830" t="str">
            <v>ｵｶﾂﾞﾁﾖｳ</v>
          </cell>
          <cell r="F830" t="str">
            <v>神奈川県</v>
          </cell>
          <cell r="G830" t="str">
            <v>横浜市泉区</v>
          </cell>
          <cell r="H830" t="str">
            <v>岡津町</v>
          </cell>
          <cell r="I830" t="str">
            <v>横浜市泉区岡津町</v>
          </cell>
        </row>
        <row r="831">
          <cell r="B831" t="str">
            <v>245-0007</v>
          </cell>
          <cell r="C831" t="str">
            <v>ｶﾅｶﾞﾜｹﾝ</v>
          </cell>
          <cell r="D831" t="str">
            <v>ﾖｺﾊﾏｼｲｽﾞﾐｸ</v>
          </cell>
          <cell r="E831" t="str">
            <v>ｶﾂﾗｻﾞｶ</v>
          </cell>
          <cell r="F831" t="str">
            <v>神奈川県</v>
          </cell>
          <cell r="G831" t="str">
            <v>横浜市泉区</v>
          </cell>
          <cell r="H831" t="str">
            <v>桂坂</v>
          </cell>
          <cell r="I831" t="str">
            <v>横浜市泉区桂坂</v>
          </cell>
        </row>
        <row r="832">
          <cell r="B832" t="str">
            <v>245-0018</v>
          </cell>
          <cell r="C832" t="str">
            <v>ｶﾅｶﾞﾜｹﾝ</v>
          </cell>
          <cell r="D832" t="str">
            <v>ﾖｺﾊﾏｼｲｽﾞﾐｸ</v>
          </cell>
          <cell r="E832" t="str">
            <v>ｶﾐｲｲﾀﾞﾁﾖｳ</v>
          </cell>
          <cell r="F832" t="str">
            <v>神奈川県</v>
          </cell>
          <cell r="G832" t="str">
            <v>横浜市泉区</v>
          </cell>
          <cell r="H832" t="str">
            <v>上飯田町</v>
          </cell>
          <cell r="I832" t="str">
            <v>横浜市泉区上飯田町</v>
          </cell>
        </row>
        <row r="833">
          <cell r="B833" t="str">
            <v>245-0017</v>
          </cell>
          <cell r="C833" t="str">
            <v>ｶﾅｶﾞﾜｹﾝ</v>
          </cell>
          <cell r="D833" t="str">
            <v>ﾖｺﾊﾏｼｲｽﾞﾐｸ</v>
          </cell>
          <cell r="E833" t="str">
            <v>ｼﾓｲｲﾀﾞﾁﾖｳ</v>
          </cell>
          <cell r="F833" t="str">
            <v>神奈川県</v>
          </cell>
          <cell r="G833" t="str">
            <v>横浜市泉区</v>
          </cell>
          <cell r="H833" t="str">
            <v>下飯田町</v>
          </cell>
          <cell r="I833" t="str">
            <v>横浜市泉区下飯田町</v>
          </cell>
        </row>
        <row r="834">
          <cell r="B834" t="str">
            <v>245-0021</v>
          </cell>
          <cell r="C834" t="str">
            <v>ｶﾅｶﾞﾜｹﾝ</v>
          </cell>
          <cell r="D834" t="str">
            <v>ﾖｺﾊﾏｼｲｽﾞﾐｸ</v>
          </cell>
          <cell r="E834" t="str">
            <v>ｼﾓｲｽﾞﾐ</v>
          </cell>
          <cell r="F834" t="str">
            <v>神奈川県</v>
          </cell>
          <cell r="G834" t="str">
            <v>横浜市泉区</v>
          </cell>
          <cell r="H834" t="str">
            <v>下和泉</v>
          </cell>
          <cell r="I834" t="str">
            <v>横浜市泉区下和泉</v>
          </cell>
        </row>
        <row r="835">
          <cell r="B835" t="str">
            <v>245-0005</v>
          </cell>
          <cell r="C835" t="str">
            <v>ｶﾅｶﾞﾜｹﾝ</v>
          </cell>
          <cell r="D835" t="str">
            <v>ﾖｺﾊﾏｼｲｽﾞﾐｸ</v>
          </cell>
          <cell r="E835" t="str">
            <v>ｼﾗﾕﾘ</v>
          </cell>
          <cell r="F835" t="str">
            <v>神奈川県</v>
          </cell>
          <cell r="G835" t="str">
            <v>横浜市泉区</v>
          </cell>
          <cell r="H835" t="str">
            <v>白百合</v>
          </cell>
          <cell r="I835" t="str">
            <v>横浜市泉区白百合</v>
          </cell>
        </row>
        <row r="836">
          <cell r="B836" t="str">
            <v>245-0009</v>
          </cell>
          <cell r="C836" t="str">
            <v>ｶﾅｶﾞﾜｹﾝ</v>
          </cell>
          <cell r="D836" t="str">
            <v>ﾖｺﾊﾏｼｲｽﾞﾐｸ</v>
          </cell>
          <cell r="E836" t="str">
            <v>ｼﾝﾊﾞｼﾁﾖｳ</v>
          </cell>
          <cell r="F836" t="str">
            <v>神奈川県</v>
          </cell>
          <cell r="G836" t="str">
            <v>横浜市泉区</v>
          </cell>
          <cell r="H836" t="str">
            <v>新橋町</v>
          </cell>
          <cell r="I836" t="str">
            <v>横浜市泉区新橋町</v>
          </cell>
        </row>
        <row r="837">
          <cell r="B837" t="str">
            <v>245-0011</v>
          </cell>
          <cell r="C837" t="str">
            <v>ｶﾅｶﾞﾜｹﾝ</v>
          </cell>
          <cell r="D837" t="str">
            <v>ﾖｺﾊﾏｼｲｽﾞﾐｸ</v>
          </cell>
          <cell r="E837" t="str">
            <v>ﾅｶﾀﾁﾖｳ</v>
          </cell>
          <cell r="F837" t="str">
            <v>神奈川県</v>
          </cell>
          <cell r="G837" t="str">
            <v>横浜市泉区</v>
          </cell>
          <cell r="H837" t="str">
            <v>中田町</v>
          </cell>
          <cell r="I837" t="str">
            <v>横浜市泉区中田町</v>
          </cell>
        </row>
        <row r="838">
          <cell r="B838" t="str">
            <v>245-0013</v>
          </cell>
          <cell r="C838" t="str">
            <v>ｶﾅｶﾞﾜｹﾝ</v>
          </cell>
          <cell r="D838" t="str">
            <v>ﾖｺﾊﾏｼｲｽﾞﾐｸ</v>
          </cell>
          <cell r="E838" t="str">
            <v>ﾅｶﾀﾋｶﾞｼ</v>
          </cell>
          <cell r="F838" t="str">
            <v>神奈川県</v>
          </cell>
          <cell r="G838" t="str">
            <v>横浜市泉区</v>
          </cell>
          <cell r="H838" t="str">
            <v>中田東</v>
          </cell>
          <cell r="I838" t="str">
            <v>横浜市泉区中田東</v>
          </cell>
        </row>
        <row r="839">
          <cell r="B839" t="str">
            <v>245-0015</v>
          </cell>
          <cell r="C839" t="str">
            <v>ｶﾅｶﾞﾜｹﾝ</v>
          </cell>
          <cell r="D839" t="str">
            <v>ﾖｺﾊﾏｼｲｽﾞﾐｸ</v>
          </cell>
          <cell r="E839" t="str">
            <v>ﾅｶﾀﾆｼ</v>
          </cell>
          <cell r="F839" t="str">
            <v>神奈川県</v>
          </cell>
          <cell r="G839" t="str">
            <v>横浜市泉区</v>
          </cell>
          <cell r="H839" t="str">
            <v>中田西</v>
          </cell>
          <cell r="I839" t="str">
            <v>横浜市泉区中田西</v>
          </cell>
        </row>
        <row r="840">
          <cell r="B840" t="str">
            <v>245-0014</v>
          </cell>
          <cell r="C840" t="str">
            <v>ｶﾅｶﾞﾜｹﾝ</v>
          </cell>
          <cell r="D840" t="str">
            <v>ﾖｺﾊﾏｼｲｽﾞﾐｸ</v>
          </cell>
          <cell r="E840" t="str">
            <v>ﾅｶﾀﾐﾅﾐ</v>
          </cell>
          <cell r="F840" t="str">
            <v>神奈川県</v>
          </cell>
          <cell r="G840" t="str">
            <v>横浜市泉区</v>
          </cell>
          <cell r="H840" t="str">
            <v>中田南</v>
          </cell>
          <cell r="I840" t="str">
            <v>横浜市泉区中田南</v>
          </cell>
        </row>
        <row r="841">
          <cell r="B841" t="str">
            <v>245-0012</v>
          </cell>
          <cell r="C841" t="str">
            <v>ｶﾅｶﾞﾜｹﾝ</v>
          </cell>
          <cell r="D841" t="str">
            <v>ﾖｺﾊﾏｼｲｽﾞﾐｸ</v>
          </cell>
          <cell r="E841" t="str">
            <v>ﾅｶﾀｷﾀ</v>
          </cell>
          <cell r="F841" t="str">
            <v>神奈川県</v>
          </cell>
          <cell r="G841" t="str">
            <v>横浜市泉区</v>
          </cell>
          <cell r="H841" t="str">
            <v>中田北</v>
          </cell>
          <cell r="I841" t="str">
            <v>横浜市泉区中田北</v>
          </cell>
        </row>
        <row r="842">
          <cell r="B842" t="str">
            <v>245-0006</v>
          </cell>
          <cell r="C842" t="str">
            <v>ｶﾅｶﾞﾜｹﾝ</v>
          </cell>
          <cell r="D842" t="str">
            <v>ﾖｺﾊﾏｼｲｽﾞﾐｸ</v>
          </cell>
          <cell r="E842" t="str">
            <v>ﾆｼｶﾞｵｶ</v>
          </cell>
          <cell r="F842" t="str">
            <v>神奈川県</v>
          </cell>
          <cell r="G842" t="str">
            <v>横浜市泉区</v>
          </cell>
          <cell r="H842" t="str">
            <v>西が岡</v>
          </cell>
          <cell r="I842" t="str">
            <v>横浜市泉区西が岡</v>
          </cell>
        </row>
        <row r="843">
          <cell r="B843" t="str">
            <v>245-0008</v>
          </cell>
          <cell r="C843" t="str">
            <v>ｶﾅｶﾞﾜｹﾝ</v>
          </cell>
          <cell r="D843" t="str">
            <v>ﾖｺﾊﾏｼｲｽﾞﾐｸ</v>
          </cell>
          <cell r="E843" t="str">
            <v>ﾔﾖｲﾀﾞｲ</v>
          </cell>
          <cell r="F843" t="str">
            <v>神奈川県</v>
          </cell>
          <cell r="G843" t="str">
            <v>横浜市泉区</v>
          </cell>
          <cell r="H843" t="str">
            <v>弥生台</v>
          </cell>
          <cell r="I843" t="str">
            <v>横浜市泉区弥生台</v>
          </cell>
        </row>
        <row r="844">
          <cell r="B844" t="str">
            <v>245-0004</v>
          </cell>
          <cell r="C844" t="str">
            <v>ｶﾅｶﾞﾜｹﾝ</v>
          </cell>
          <cell r="D844" t="str">
            <v>ﾖｺﾊﾏｼｲｽﾞﾐｸ</v>
          </cell>
          <cell r="E844" t="str">
            <v>ﾘﾖｳｹ</v>
          </cell>
          <cell r="F844" t="str">
            <v>神奈川県</v>
          </cell>
          <cell r="G844" t="str">
            <v>横浜市泉区</v>
          </cell>
          <cell r="H844" t="str">
            <v>領家</v>
          </cell>
          <cell r="I844" t="str">
            <v>横浜市泉区領家</v>
          </cell>
        </row>
        <row r="845">
          <cell r="B845" t="str">
            <v>245-0002</v>
          </cell>
          <cell r="C845" t="str">
            <v>ｶﾅｶﾞﾜｹﾝ</v>
          </cell>
          <cell r="D845" t="str">
            <v>ﾖｺﾊﾏｼｲｽﾞﾐｸ</v>
          </cell>
          <cell r="E845" t="str">
            <v>ﾘﾖｸｴﾝ</v>
          </cell>
          <cell r="F845" t="str">
            <v>神奈川県</v>
          </cell>
          <cell r="G845" t="str">
            <v>横浜市泉区</v>
          </cell>
          <cell r="H845" t="str">
            <v>緑園</v>
          </cell>
          <cell r="I845" t="str">
            <v>横浜市泉区緑園</v>
          </cell>
        </row>
        <row r="846">
          <cell r="B846" t="str">
            <v>227-0000</v>
          </cell>
          <cell r="C846" t="str">
            <v>ｶﾅｶﾞﾜｹﾝ</v>
          </cell>
          <cell r="D846" t="str">
            <v>ﾖｺﾊﾏｼｱｵﾊﾞｸ</v>
          </cell>
          <cell r="E846" t="str">
            <v>ｲｶﾆｹｲｻｲｶﾞﾅｲﾊﾞｱｲ</v>
          </cell>
          <cell r="F846" t="str">
            <v>神奈川県</v>
          </cell>
          <cell r="G846" t="str">
            <v>横浜市青葉区</v>
          </cell>
          <cell r="H846" t="str">
            <v>以下に掲載がない場合</v>
          </cell>
          <cell r="I846" t="str">
            <v>横浜市青葉区以下に掲載がない場合</v>
          </cell>
        </row>
        <row r="847">
          <cell r="B847" t="str">
            <v>227-0062</v>
          </cell>
          <cell r="C847" t="str">
            <v>ｶﾅｶﾞﾜｹﾝ</v>
          </cell>
          <cell r="D847" t="str">
            <v>ﾖｺﾊﾏｼｱｵﾊﾞｸ</v>
          </cell>
          <cell r="E847" t="str">
            <v>ｱｵﾊﾞﾀﾞｲ</v>
          </cell>
          <cell r="F847" t="str">
            <v>神奈川県</v>
          </cell>
          <cell r="G847" t="str">
            <v>横浜市青葉区</v>
          </cell>
          <cell r="H847" t="str">
            <v>青葉台</v>
          </cell>
          <cell r="I847" t="str">
            <v>横浜市青葉区青葉台</v>
          </cell>
        </row>
        <row r="848">
          <cell r="B848" t="str">
            <v>227-0066</v>
          </cell>
          <cell r="C848" t="str">
            <v>ｶﾅｶﾞﾜｹﾝ</v>
          </cell>
          <cell r="D848" t="str">
            <v>ﾖｺﾊﾏｼｱｵﾊﾞｸ</v>
          </cell>
          <cell r="E848" t="str">
            <v>ｱｶﾈﾀﾞｲ</v>
          </cell>
          <cell r="F848" t="str">
            <v>神奈川県</v>
          </cell>
          <cell r="G848" t="str">
            <v>横浜市青葉区</v>
          </cell>
          <cell r="H848" t="str">
            <v>あかね台</v>
          </cell>
          <cell r="I848" t="str">
            <v>横浜市青葉区あかね台</v>
          </cell>
        </row>
        <row r="849">
          <cell r="B849" t="str">
            <v>225-0011</v>
          </cell>
          <cell r="C849" t="str">
            <v>ｶﾅｶﾞﾜｹﾝ</v>
          </cell>
          <cell r="D849" t="str">
            <v>ﾖｺﾊﾏｼｱｵﾊﾞｸ</v>
          </cell>
          <cell r="E849" t="str">
            <v>ｱｻﾞﾐﾉ</v>
          </cell>
          <cell r="F849" t="str">
            <v>神奈川県</v>
          </cell>
          <cell r="G849" t="str">
            <v>横浜市青葉区</v>
          </cell>
          <cell r="H849" t="str">
            <v>あざみ野</v>
          </cell>
          <cell r="I849" t="str">
            <v>横浜市青葉区あざみ野</v>
          </cell>
        </row>
        <row r="850">
          <cell r="B850" t="str">
            <v>225-0012</v>
          </cell>
          <cell r="C850" t="str">
            <v>ｶﾅｶﾞﾜｹﾝ</v>
          </cell>
          <cell r="D850" t="str">
            <v>ﾖｺﾊﾏｼｱｵﾊﾞｸ</v>
          </cell>
          <cell r="E850" t="str">
            <v>ｱｻﾞﾐﾉﾐﾅﾐ</v>
          </cell>
          <cell r="F850" t="str">
            <v>神奈川県</v>
          </cell>
          <cell r="G850" t="str">
            <v>横浜市青葉区</v>
          </cell>
          <cell r="H850" t="str">
            <v>あざみ野南</v>
          </cell>
          <cell r="I850" t="str">
            <v>横浜市青葉区あざみ野南</v>
          </cell>
        </row>
        <row r="851">
          <cell r="B851" t="str">
            <v>225-0024</v>
          </cell>
          <cell r="C851" t="str">
            <v>ｶﾅｶﾞﾜｹﾝ</v>
          </cell>
          <cell r="D851" t="str">
            <v>ﾖｺﾊﾏｼｱｵﾊﾞｸ</v>
          </cell>
          <cell r="E851" t="str">
            <v>ｲﾁｶﾞｵﾁﾖｳ</v>
          </cell>
          <cell r="F851" t="str">
            <v>神奈川県</v>
          </cell>
          <cell r="G851" t="str">
            <v>横浜市青葉区</v>
          </cell>
          <cell r="H851" t="str">
            <v>市ケ尾町</v>
          </cell>
          <cell r="I851" t="str">
            <v>横浜市青葉区市ケ尾町</v>
          </cell>
        </row>
        <row r="852">
          <cell r="B852" t="str">
            <v>225-0002</v>
          </cell>
          <cell r="C852" t="str">
            <v>ｶﾅｶﾞﾜｹﾝ</v>
          </cell>
          <cell r="D852" t="str">
            <v>ﾖｺﾊﾏｼｱｵﾊﾞｸ</v>
          </cell>
          <cell r="E852" t="str">
            <v>ｳﾂｸｼｶﾞｵｶ</v>
          </cell>
          <cell r="F852" t="str">
            <v>神奈川県</v>
          </cell>
          <cell r="G852" t="str">
            <v>横浜市青葉区</v>
          </cell>
          <cell r="H852" t="str">
            <v>美しが丘</v>
          </cell>
          <cell r="I852" t="str">
            <v>横浜市青葉区美しが丘</v>
          </cell>
        </row>
        <row r="853">
          <cell r="B853" t="str">
            <v>225-0001</v>
          </cell>
          <cell r="C853" t="str">
            <v>ｶﾅｶﾞﾜｹﾝ</v>
          </cell>
          <cell r="D853" t="str">
            <v>ﾖｺﾊﾏｼｱｵﾊﾞｸ</v>
          </cell>
          <cell r="E853" t="str">
            <v>ｳﾂｸｼｶﾞｵｶﾆｼ</v>
          </cell>
          <cell r="F853" t="str">
            <v>神奈川県</v>
          </cell>
          <cell r="G853" t="str">
            <v>横浜市青葉区</v>
          </cell>
          <cell r="H853" t="str">
            <v>美しが丘西</v>
          </cell>
          <cell r="I853" t="str">
            <v>横浜市青葉区美しが丘西</v>
          </cell>
        </row>
        <row r="854">
          <cell r="B854" t="str">
            <v>227-0052</v>
          </cell>
          <cell r="C854" t="str">
            <v>ｶﾅｶﾞﾜｹﾝ</v>
          </cell>
          <cell r="D854" t="str">
            <v>ﾖｺﾊﾏｼｱｵﾊﾞｸ</v>
          </cell>
          <cell r="E854" t="str">
            <v>ｳﾒｶﾞｵｶ</v>
          </cell>
          <cell r="F854" t="str">
            <v>神奈川県</v>
          </cell>
          <cell r="G854" t="str">
            <v>横浜市青葉区</v>
          </cell>
          <cell r="H854" t="str">
            <v>梅が丘</v>
          </cell>
          <cell r="I854" t="str">
            <v>横浜市青葉区梅が丘</v>
          </cell>
        </row>
        <row r="855">
          <cell r="B855" t="str">
            <v>225-0005</v>
          </cell>
          <cell r="C855" t="str">
            <v>ｶﾅｶﾞﾜｹﾝ</v>
          </cell>
          <cell r="D855" t="str">
            <v>ﾖｺﾊﾏｼｱｵﾊﾞｸ</v>
          </cell>
          <cell r="E855" t="str">
            <v>ｴｺﾀﾞ</v>
          </cell>
          <cell r="F855" t="str">
            <v>神奈川県</v>
          </cell>
          <cell r="G855" t="str">
            <v>横浜市青葉区</v>
          </cell>
          <cell r="H855" t="str">
            <v>荏子田</v>
          </cell>
          <cell r="I855" t="str">
            <v>横浜市青葉区荏子田</v>
          </cell>
        </row>
        <row r="856">
          <cell r="B856" t="str">
            <v>225-0013</v>
          </cell>
          <cell r="C856" t="str">
            <v>ｶﾅｶﾞﾜｹﾝ</v>
          </cell>
          <cell r="D856" t="str">
            <v>ﾖｺﾊﾏｼｱｵﾊﾞｸ</v>
          </cell>
          <cell r="E856" t="str">
            <v>ｴﾀﾞﾁﾖｳ</v>
          </cell>
          <cell r="F856" t="str">
            <v>神奈川県</v>
          </cell>
          <cell r="G856" t="str">
            <v>横浜市青葉区</v>
          </cell>
          <cell r="H856" t="str">
            <v>荏田町</v>
          </cell>
          <cell r="I856" t="str">
            <v>横浜市青葉区荏田町</v>
          </cell>
        </row>
        <row r="857">
          <cell r="B857" t="str">
            <v>225-0014</v>
          </cell>
          <cell r="C857" t="str">
            <v>ｶﾅｶﾞﾜｹﾝ</v>
          </cell>
          <cell r="D857" t="str">
            <v>ﾖｺﾊﾏｼｱｵﾊﾞｸ</v>
          </cell>
          <cell r="E857" t="str">
            <v>ｴﾀﾞﾆｼ</v>
          </cell>
          <cell r="F857" t="str">
            <v>神奈川県</v>
          </cell>
          <cell r="G857" t="str">
            <v>横浜市青葉区</v>
          </cell>
          <cell r="H857" t="str">
            <v>荏田西</v>
          </cell>
          <cell r="I857" t="str">
            <v>横浜市青葉区荏田西</v>
          </cell>
        </row>
        <row r="858">
          <cell r="B858" t="str">
            <v>225-0015</v>
          </cell>
          <cell r="C858" t="str">
            <v>ｶﾅｶﾞﾜｹﾝ</v>
          </cell>
          <cell r="D858" t="str">
            <v>ﾖｺﾊﾏｼｱｵﾊﾞｸ</v>
          </cell>
          <cell r="E858" t="str">
            <v>ｴﾀﾞｷﾀ</v>
          </cell>
          <cell r="F858" t="str">
            <v>神奈川県</v>
          </cell>
          <cell r="G858" t="str">
            <v>横浜市青葉区</v>
          </cell>
          <cell r="H858" t="str">
            <v>荏田北</v>
          </cell>
          <cell r="I858" t="str">
            <v>横浜市青葉区荏田北</v>
          </cell>
        </row>
        <row r="859">
          <cell r="B859" t="str">
            <v>227-0063</v>
          </cell>
          <cell r="C859" t="str">
            <v>ｶﾅｶﾞﾜｹﾝ</v>
          </cell>
          <cell r="D859" t="str">
            <v>ﾖｺﾊﾏｼｱｵﾊﾞｸ</v>
          </cell>
          <cell r="E859" t="str">
            <v>ｴﾉｷｶﾞｵｶ</v>
          </cell>
          <cell r="F859" t="str">
            <v>神奈川県</v>
          </cell>
          <cell r="G859" t="str">
            <v>横浜市青葉区</v>
          </cell>
          <cell r="H859" t="str">
            <v>榎が丘</v>
          </cell>
          <cell r="I859" t="str">
            <v>横浜市青葉区榎が丘</v>
          </cell>
        </row>
        <row r="860">
          <cell r="B860" t="str">
            <v>225-0023</v>
          </cell>
          <cell r="C860" t="str">
            <v>ｶﾅｶﾞﾜｹﾝ</v>
          </cell>
          <cell r="D860" t="str">
            <v>ﾖｺﾊﾏｼｱｵﾊﾞｸ</v>
          </cell>
          <cell r="E860" t="str">
            <v>ｵｵﾊﾞﾁﾖｳ</v>
          </cell>
          <cell r="F860" t="str">
            <v>神奈川県</v>
          </cell>
          <cell r="G860" t="str">
            <v>横浜市青葉区</v>
          </cell>
          <cell r="H860" t="str">
            <v>大場町</v>
          </cell>
          <cell r="I860" t="str">
            <v>横浜市青葉区大場町</v>
          </cell>
        </row>
        <row r="861">
          <cell r="B861" t="str">
            <v>227-0065</v>
          </cell>
          <cell r="C861" t="str">
            <v>ｶﾅｶﾞﾜｹﾝ</v>
          </cell>
          <cell r="D861" t="str">
            <v>ﾖｺﾊﾏｼｱｵﾊﾞｸ</v>
          </cell>
          <cell r="E861" t="str">
            <v>ｵﾝﾀﾞﾁﾖｳ</v>
          </cell>
          <cell r="F861" t="str">
            <v>神奈川県</v>
          </cell>
          <cell r="G861" t="str">
            <v>横浜市青葉区</v>
          </cell>
          <cell r="H861" t="str">
            <v>恩田町</v>
          </cell>
          <cell r="I861" t="str">
            <v>横浜市青葉区恩田町</v>
          </cell>
        </row>
        <row r="862">
          <cell r="B862" t="str">
            <v>227-0048</v>
          </cell>
          <cell r="C862" t="str">
            <v>ｶﾅｶﾞﾜｹﾝ</v>
          </cell>
          <cell r="D862" t="str">
            <v>ﾖｺﾊﾏｼｱｵﾊﾞｸ</v>
          </cell>
          <cell r="E862" t="str">
            <v>ｶｷﾉｷﾀﾞｲ</v>
          </cell>
          <cell r="F862" t="str">
            <v>神奈川県</v>
          </cell>
          <cell r="G862" t="str">
            <v>横浜市青葉区</v>
          </cell>
          <cell r="H862" t="str">
            <v>柿の木台</v>
          </cell>
          <cell r="I862" t="str">
            <v>横浜市青葉区柿の木台</v>
          </cell>
        </row>
        <row r="863">
          <cell r="B863" t="str">
            <v>227-0034</v>
          </cell>
          <cell r="C863" t="str">
            <v>ｶﾅｶﾞﾜｹﾝ</v>
          </cell>
          <cell r="D863" t="str">
            <v>ﾖｺﾊﾏｼｱｵﾊﾞｸ</v>
          </cell>
          <cell r="E863" t="str">
            <v>ｶﾂﾗﾀﾞｲ</v>
          </cell>
          <cell r="F863" t="str">
            <v>神奈川県</v>
          </cell>
          <cell r="G863" t="str">
            <v>横浜市青葉区</v>
          </cell>
          <cell r="H863" t="str">
            <v>桂台</v>
          </cell>
          <cell r="I863" t="str">
            <v>横浜市青葉区桂台</v>
          </cell>
        </row>
        <row r="864">
          <cell r="B864" t="str">
            <v>227-0041</v>
          </cell>
          <cell r="C864" t="str">
            <v>ｶﾅｶﾞﾜｹﾝ</v>
          </cell>
          <cell r="D864" t="str">
            <v>ﾖｺﾊﾏｼｱｵﾊﾞｸ</v>
          </cell>
          <cell r="E864" t="str">
            <v>ｶﾐﾔﾓﾄﾁﾖｳ</v>
          </cell>
          <cell r="F864" t="str">
            <v>神奈川県</v>
          </cell>
          <cell r="G864" t="str">
            <v>横浜市青葉区</v>
          </cell>
          <cell r="H864" t="str">
            <v>上谷本町</v>
          </cell>
          <cell r="I864" t="str">
            <v>横浜市青葉区上谷本町</v>
          </cell>
        </row>
        <row r="865">
          <cell r="B865" t="str">
            <v>227-0033</v>
          </cell>
          <cell r="C865" t="str">
            <v>ｶﾅｶﾞﾜｹﾝ</v>
          </cell>
          <cell r="D865" t="str">
            <v>ﾖｺﾊﾏｼｱｵﾊﾞｸ</v>
          </cell>
          <cell r="E865" t="str">
            <v>ｶﾓｼﾀﾞﾁﾖｳ</v>
          </cell>
          <cell r="F865" t="str">
            <v>神奈川県</v>
          </cell>
          <cell r="G865" t="str">
            <v>横浜市青葉区</v>
          </cell>
          <cell r="H865" t="str">
            <v>鴨志田町</v>
          </cell>
          <cell r="I865" t="str">
            <v>横浜市青葉区鴨志田町</v>
          </cell>
        </row>
        <row r="866">
          <cell r="B866" t="str">
            <v>225-0025</v>
          </cell>
          <cell r="C866" t="str">
            <v>ｶﾅｶﾞﾜｹﾝ</v>
          </cell>
          <cell r="D866" t="str">
            <v>ﾖｺﾊﾏｼｱｵﾊﾞｸ</v>
          </cell>
          <cell r="E866" t="str">
            <v>ｸﾛｶﾞﾈﾁﾖｳ</v>
          </cell>
          <cell r="F866" t="str">
            <v>神奈川県</v>
          </cell>
          <cell r="G866" t="str">
            <v>横浜市青葉区</v>
          </cell>
          <cell r="H866" t="str">
            <v>鉄町</v>
          </cell>
          <cell r="I866" t="str">
            <v>横浜市青葉区鉄町</v>
          </cell>
        </row>
        <row r="867">
          <cell r="B867" t="str">
            <v>225-0022</v>
          </cell>
          <cell r="C867" t="str">
            <v>ｶﾅｶﾞﾜｹﾝ</v>
          </cell>
          <cell r="D867" t="str">
            <v>ﾖｺﾊﾏｼｱｵﾊﾞｸ</v>
          </cell>
          <cell r="E867" t="str">
            <v>ｸﾛｽﾀﾞ</v>
          </cell>
          <cell r="F867" t="str">
            <v>神奈川県</v>
          </cell>
          <cell r="G867" t="str">
            <v>横浜市青葉区</v>
          </cell>
          <cell r="H867" t="str">
            <v>黒須田</v>
          </cell>
          <cell r="I867" t="str">
            <v>横浜市青葉区黒須田</v>
          </cell>
        </row>
        <row r="868">
          <cell r="B868" t="str">
            <v>227-0061</v>
          </cell>
          <cell r="C868" t="str">
            <v>ｶﾅｶﾞﾜｹﾝ</v>
          </cell>
          <cell r="D868" t="str">
            <v>ﾖｺﾊﾏｼｱｵﾊﾞｸ</v>
          </cell>
          <cell r="E868" t="str">
            <v>ｻｸﾗﾀﾞｲ</v>
          </cell>
          <cell r="F868" t="str">
            <v>神奈川県</v>
          </cell>
          <cell r="G868" t="str">
            <v>横浜市青葉区</v>
          </cell>
          <cell r="H868" t="str">
            <v>桜台</v>
          </cell>
          <cell r="I868" t="str">
            <v>横浜市青葉区桜台</v>
          </cell>
        </row>
        <row r="869">
          <cell r="B869" t="str">
            <v>227-0053</v>
          </cell>
          <cell r="C869" t="str">
            <v>ｶﾅｶﾞﾜｹﾝ</v>
          </cell>
          <cell r="D869" t="str">
            <v>ﾖｺﾊﾏｼｱｵﾊﾞｸ</v>
          </cell>
          <cell r="E869" t="str">
            <v>ｻﾂｷｶﾞｵｶ</v>
          </cell>
          <cell r="F869" t="str">
            <v>神奈川県</v>
          </cell>
          <cell r="G869" t="str">
            <v>横浜市青葉区</v>
          </cell>
          <cell r="H869" t="str">
            <v>さつきが丘</v>
          </cell>
          <cell r="I869" t="str">
            <v>横浜市青葉区さつきが丘</v>
          </cell>
        </row>
        <row r="870">
          <cell r="B870" t="str">
            <v>227-0031</v>
          </cell>
          <cell r="C870" t="str">
            <v>ｶﾅｶﾞﾜｹﾝ</v>
          </cell>
          <cell r="D870" t="str">
            <v>ﾖｺﾊﾏｼｱｵﾊﾞｸ</v>
          </cell>
          <cell r="E870" t="str">
            <v>ｼﾞｹﾁﾖｳ</v>
          </cell>
          <cell r="F870" t="str">
            <v>神奈川県</v>
          </cell>
          <cell r="G870" t="str">
            <v>横浜市青葉区</v>
          </cell>
          <cell r="H870" t="str">
            <v>寺家町</v>
          </cell>
          <cell r="I870" t="str">
            <v>横浜市青葉区寺家町</v>
          </cell>
        </row>
        <row r="871">
          <cell r="B871" t="str">
            <v>227-0042</v>
          </cell>
          <cell r="C871" t="str">
            <v>ｶﾅｶﾞﾜｹﾝ</v>
          </cell>
          <cell r="D871" t="str">
            <v>ﾖｺﾊﾏｼｱｵﾊﾞｸ</v>
          </cell>
          <cell r="E871" t="str">
            <v>ｼﾓﾔﾓﾄﾁﾖｳ</v>
          </cell>
          <cell r="F871" t="str">
            <v>神奈川県</v>
          </cell>
          <cell r="G871" t="str">
            <v>横浜市青葉区</v>
          </cell>
          <cell r="H871" t="str">
            <v>下谷本町</v>
          </cell>
          <cell r="I871" t="str">
            <v>横浜市青葉区下谷本町</v>
          </cell>
        </row>
        <row r="872">
          <cell r="B872" t="str">
            <v>227-0054</v>
          </cell>
          <cell r="C872" t="str">
            <v>ｶﾅｶﾞﾜｹﾝ</v>
          </cell>
          <cell r="D872" t="str">
            <v>ﾖｺﾊﾏｼｱｵﾊﾞｸ</v>
          </cell>
          <cell r="E872" t="str">
            <v>ｼﾗﾄﾘﾀﾞｲ</v>
          </cell>
          <cell r="F872" t="str">
            <v>神奈川県</v>
          </cell>
          <cell r="G872" t="str">
            <v>横浜市青葉区</v>
          </cell>
          <cell r="H872" t="str">
            <v>しらとり台</v>
          </cell>
          <cell r="I872" t="str">
            <v>横浜市青葉区しらとり台</v>
          </cell>
        </row>
        <row r="873">
          <cell r="B873" t="str">
            <v>225-0003</v>
          </cell>
          <cell r="C873" t="str">
            <v>ｶﾅｶﾞﾜｹﾝ</v>
          </cell>
          <cell r="D873" t="str">
            <v>ﾖｺﾊﾏｼｱｵﾊﾞｸ</v>
          </cell>
          <cell r="E873" t="str">
            <v>ｼﾝｲｼｶﾜ</v>
          </cell>
          <cell r="F873" t="str">
            <v>神奈川県</v>
          </cell>
          <cell r="G873" t="str">
            <v>横浜市青葉区</v>
          </cell>
          <cell r="H873" t="str">
            <v>新石川</v>
          </cell>
          <cell r="I873" t="str">
            <v>横浜市青葉区新石川</v>
          </cell>
        </row>
        <row r="874">
          <cell r="B874" t="str">
            <v>225-0021</v>
          </cell>
          <cell r="C874" t="str">
            <v>ｶﾅｶﾞﾜｹﾝ</v>
          </cell>
          <cell r="D874" t="str">
            <v>ﾖｺﾊﾏｼｱｵﾊﾞｸ</v>
          </cell>
          <cell r="E874" t="str">
            <v>ｽｽｷﾉ</v>
          </cell>
          <cell r="F874" t="str">
            <v>神奈川県</v>
          </cell>
          <cell r="G874" t="str">
            <v>横浜市青葉区</v>
          </cell>
          <cell r="H874" t="str">
            <v>すすき野</v>
          </cell>
          <cell r="I874" t="str">
            <v>横浜市青葉区すすき野</v>
          </cell>
        </row>
        <row r="875">
          <cell r="B875" t="str">
            <v>227-0035</v>
          </cell>
          <cell r="C875" t="str">
            <v>ｶﾅｶﾞﾜｹﾝ</v>
          </cell>
          <cell r="D875" t="str">
            <v>ﾖｺﾊﾏｼｱｵﾊﾞｸ</v>
          </cell>
          <cell r="E875" t="str">
            <v>ｽﾐﾖｼﾀﾞｲ</v>
          </cell>
          <cell r="F875" t="str">
            <v>神奈川県</v>
          </cell>
          <cell r="G875" t="str">
            <v>横浜市青葉区</v>
          </cell>
          <cell r="H875" t="str">
            <v>すみよし台</v>
          </cell>
          <cell r="I875" t="str">
            <v>横浜市青葉区すみよし台</v>
          </cell>
        </row>
        <row r="876">
          <cell r="B876" t="str">
            <v>227-0046</v>
          </cell>
          <cell r="C876" t="str">
            <v>ｶﾅｶﾞﾜｹﾝ</v>
          </cell>
          <cell r="D876" t="str">
            <v>ﾖｺﾊﾏｼｱｵﾊﾞｸ</v>
          </cell>
          <cell r="E876" t="str">
            <v>ﾀﾁﾊﾞﾅﾀﾞｲ</v>
          </cell>
          <cell r="F876" t="str">
            <v>神奈川県</v>
          </cell>
          <cell r="G876" t="str">
            <v>横浜市青葉区</v>
          </cell>
          <cell r="H876" t="str">
            <v>たちばな台</v>
          </cell>
          <cell r="I876" t="str">
            <v>横浜市青葉区たちばな台</v>
          </cell>
        </row>
        <row r="877">
          <cell r="B877" t="str">
            <v>227-0064</v>
          </cell>
          <cell r="C877" t="str">
            <v>ｶﾅｶﾞﾜｹﾝ</v>
          </cell>
          <cell r="D877" t="str">
            <v>ﾖｺﾊﾏｼｱｵﾊﾞｸ</v>
          </cell>
          <cell r="E877" t="str">
            <v>ﾀﾅﾁﾖｳ</v>
          </cell>
          <cell r="F877" t="str">
            <v>神奈川県</v>
          </cell>
          <cell r="G877" t="str">
            <v>横浜市青葉区</v>
          </cell>
          <cell r="H877" t="str">
            <v>田奈町</v>
          </cell>
          <cell r="I877" t="str">
            <v>横浜市青葉区田奈町</v>
          </cell>
        </row>
        <row r="878">
          <cell r="B878" t="str">
            <v>227-0051</v>
          </cell>
          <cell r="C878" t="str">
            <v>ｶﾅｶﾞﾜｹﾝ</v>
          </cell>
          <cell r="D878" t="str">
            <v>ﾖｺﾊﾏｼｱｵﾊﾞｸ</v>
          </cell>
          <cell r="E878" t="str">
            <v>ﾁｸﾞｻﾀﾞｲ</v>
          </cell>
          <cell r="F878" t="str">
            <v>神奈川県</v>
          </cell>
          <cell r="G878" t="str">
            <v>横浜市青葉区</v>
          </cell>
          <cell r="H878" t="str">
            <v>千草台</v>
          </cell>
          <cell r="I878" t="str">
            <v>横浜市青葉区千草台</v>
          </cell>
        </row>
        <row r="879">
          <cell r="B879" t="str">
            <v>227-0055</v>
          </cell>
          <cell r="C879" t="str">
            <v>ｶﾅｶﾞﾜｹﾝ</v>
          </cell>
          <cell r="D879" t="str">
            <v>ﾖｺﾊﾏｼｱｵﾊﾞｸ</v>
          </cell>
          <cell r="E879" t="str">
            <v>ﾂﾂｼﾞｶﾞｵｶ</v>
          </cell>
          <cell r="F879" t="str">
            <v>神奈川県</v>
          </cell>
          <cell r="G879" t="str">
            <v>横浜市青葉区</v>
          </cell>
          <cell r="H879" t="str">
            <v>つつじが丘</v>
          </cell>
          <cell r="I879" t="str">
            <v>横浜市青葉区つつじが丘</v>
          </cell>
        </row>
        <row r="880">
          <cell r="B880" t="str">
            <v>227-0038</v>
          </cell>
          <cell r="C880" t="str">
            <v>ｶﾅｶﾞﾜｹﾝ</v>
          </cell>
          <cell r="D880" t="str">
            <v>ﾖｺﾊﾏｼｱｵﾊﾞｸ</v>
          </cell>
          <cell r="E880" t="str">
            <v>ﾅﾗ</v>
          </cell>
          <cell r="F880" t="str">
            <v>神奈川県</v>
          </cell>
          <cell r="G880" t="str">
            <v>横浜市青葉区</v>
          </cell>
          <cell r="H880" t="str">
            <v>奈良</v>
          </cell>
          <cell r="I880" t="str">
            <v>横浜市青葉区奈良</v>
          </cell>
        </row>
        <row r="881">
          <cell r="B881" t="str">
            <v>227-0036</v>
          </cell>
          <cell r="C881" t="str">
            <v>ｶﾅｶﾞﾜｹﾝ</v>
          </cell>
          <cell r="D881" t="str">
            <v>ﾖｺﾊﾏｼｱｵﾊﾞｸ</v>
          </cell>
          <cell r="E881" t="str">
            <v>ﾅﾗﾁﾖｳ</v>
          </cell>
          <cell r="F881" t="str">
            <v>神奈川県</v>
          </cell>
          <cell r="G881" t="str">
            <v>横浜市青葉区</v>
          </cell>
          <cell r="H881" t="str">
            <v>奈良町</v>
          </cell>
          <cell r="I881" t="str">
            <v>横浜市青葉区奈良町</v>
          </cell>
        </row>
        <row r="882">
          <cell r="B882" t="str">
            <v>227-0032</v>
          </cell>
          <cell r="C882" t="str">
            <v>ｶﾅｶﾞﾜｹﾝ</v>
          </cell>
          <cell r="D882" t="str">
            <v>ﾖｺﾊﾏｼｱｵﾊﾞｸ</v>
          </cell>
          <cell r="E882" t="str">
            <v>ﾅﾘｱｲﾁﾖｳ</v>
          </cell>
          <cell r="F882" t="str">
            <v>神奈川県</v>
          </cell>
          <cell r="G882" t="str">
            <v>横浜市青葉区</v>
          </cell>
          <cell r="H882" t="str">
            <v>成合町</v>
          </cell>
          <cell r="I882" t="str">
            <v>横浜市青葉区成合町</v>
          </cell>
        </row>
        <row r="883">
          <cell r="B883" t="str">
            <v>227-0043</v>
          </cell>
          <cell r="C883" t="str">
            <v>ｶﾅｶﾞﾜｹﾝ</v>
          </cell>
          <cell r="D883" t="str">
            <v>ﾖｺﾊﾏｼｱｵﾊﾞｸ</v>
          </cell>
          <cell r="E883" t="str">
            <v>ﾌｼﾞｶﾞｵｶ</v>
          </cell>
          <cell r="F883" t="str">
            <v>神奈川県</v>
          </cell>
          <cell r="G883" t="str">
            <v>横浜市青葉区</v>
          </cell>
          <cell r="H883" t="str">
            <v>藤が丘</v>
          </cell>
          <cell r="I883" t="str">
            <v>横浜市青葉区藤が丘</v>
          </cell>
        </row>
        <row r="884">
          <cell r="B884" t="str">
            <v>227-0067</v>
          </cell>
          <cell r="C884" t="str">
            <v>ｶﾅｶﾞﾜｹﾝ</v>
          </cell>
          <cell r="D884" t="str">
            <v>ﾖｺﾊﾏｼｱｵﾊﾞｸ</v>
          </cell>
          <cell r="E884" t="str">
            <v>ﾏﾂｶｾﾞﾀﾞｲ</v>
          </cell>
          <cell r="F884" t="str">
            <v>神奈川県</v>
          </cell>
          <cell r="G884" t="str">
            <v>横浜市青葉区</v>
          </cell>
          <cell r="H884" t="str">
            <v>松風台</v>
          </cell>
          <cell r="I884" t="str">
            <v>横浜市青葉区松風台</v>
          </cell>
        </row>
        <row r="885">
          <cell r="B885" t="str">
            <v>225-0016</v>
          </cell>
          <cell r="C885" t="str">
            <v>ｶﾅｶﾞﾜｹﾝ</v>
          </cell>
          <cell r="D885" t="str">
            <v>ﾖｺﾊﾏｼｱｵﾊﾞｸ</v>
          </cell>
          <cell r="E885" t="str">
            <v>ﾐｽｽﾞｶﾞｵｶ</v>
          </cell>
          <cell r="F885" t="str">
            <v>神奈川県</v>
          </cell>
          <cell r="G885" t="str">
            <v>横浜市青葉区</v>
          </cell>
          <cell r="H885" t="str">
            <v>みすずが丘</v>
          </cell>
          <cell r="I885" t="str">
            <v>横浜市青葉区みすずが丘</v>
          </cell>
        </row>
        <row r="886">
          <cell r="B886" t="str">
            <v>227-0047</v>
          </cell>
          <cell r="C886" t="str">
            <v>ｶﾅｶﾞﾜｹﾝ</v>
          </cell>
          <cell r="D886" t="str">
            <v>ﾖｺﾊﾏｼｱｵﾊﾞｸ</v>
          </cell>
          <cell r="E886" t="str">
            <v>ﾐﾀｹﾀﾞｲ</v>
          </cell>
          <cell r="F886" t="str">
            <v>神奈川県</v>
          </cell>
          <cell r="G886" t="str">
            <v>横浜市青葉区</v>
          </cell>
          <cell r="H886" t="str">
            <v>みたけ台</v>
          </cell>
          <cell r="I886" t="str">
            <v>横浜市青葉区みたけ台</v>
          </cell>
        </row>
        <row r="887">
          <cell r="B887" t="str">
            <v>227-0037</v>
          </cell>
          <cell r="C887" t="str">
            <v>ｶﾅｶﾞﾜｹﾝ</v>
          </cell>
          <cell r="D887" t="str">
            <v>ﾖｺﾊﾏｼｱｵﾊﾞｸ</v>
          </cell>
          <cell r="E887" t="str">
            <v>ﾐﾄﾞﾘﾔﾏ</v>
          </cell>
          <cell r="F887" t="str">
            <v>神奈川県</v>
          </cell>
          <cell r="G887" t="str">
            <v>横浜市青葉区</v>
          </cell>
          <cell r="H887" t="str">
            <v>緑山</v>
          </cell>
          <cell r="I887" t="str">
            <v>横浜市青葉区緑山</v>
          </cell>
        </row>
        <row r="888">
          <cell r="B888" t="str">
            <v>227-0044</v>
          </cell>
          <cell r="C888" t="str">
            <v>ｶﾅｶﾞﾜｹﾝ</v>
          </cell>
          <cell r="D888" t="str">
            <v>ﾖｺﾊﾏｼｱｵﾊﾞｸ</v>
          </cell>
          <cell r="E888" t="str">
            <v>ﾓｴｷﾞﾉ</v>
          </cell>
          <cell r="F888" t="str">
            <v>神奈川県</v>
          </cell>
          <cell r="G888" t="str">
            <v>横浜市青葉区</v>
          </cell>
          <cell r="H888" t="str">
            <v>もえぎ野</v>
          </cell>
          <cell r="I888" t="str">
            <v>横浜市青葉区もえぎ野</v>
          </cell>
        </row>
        <row r="889">
          <cell r="B889" t="str">
            <v>225-0004</v>
          </cell>
          <cell r="C889" t="str">
            <v>ｶﾅｶﾞﾜｹﾝ</v>
          </cell>
          <cell r="D889" t="str">
            <v>ﾖｺﾊﾏｼｱｵﾊﾞｸ</v>
          </cell>
          <cell r="E889" t="str">
            <v>ﾓﾄｲｼｶﾜﾁﾖｳ</v>
          </cell>
          <cell r="F889" t="str">
            <v>神奈川県</v>
          </cell>
          <cell r="G889" t="str">
            <v>横浜市青葉区</v>
          </cell>
          <cell r="H889" t="str">
            <v>元石川町</v>
          </cell>
          <cell r="I889" t="str">
            <v>横浜市青葉区元石川町</v>
          </cell>
        </row>
        <row r="890">
          <cell r="B890" t="str">
            <v>225-0026</v>
          </cell>
          <cell r="C890" t="str">
            <v>ｶﾅｶﾞﾜｹﾝ</v>
          </cell>
          <cell r="D890" t="str">
            <v>ﾖｺﾊﾏｼｱｵﾊﾞｸ</v>
          </cell>
          <cell r="E890" t="str">
            <v>ﾓﾐﾉｷﾀﾞｲ</v>
          </cell>
          <cell r="F890" t="str">
            <v>神奈川県</v>
          </cell>
          <cell r="G890" t="str">
            <v>横浜市青葉区</v>
          </cell>
          <cell r="H890" t="str">
            <v>もみの木台</v>
          </cell>
          <cell r="I890" t="str">
            <v>横浜市青葉区もみの木台</v>
          </cell>
        </row>
        <row r="891">
          <cell r="B891" t="str">
            <v>227-0045</v>
          </cell>
          <cell r="C891" t="str">
            <v>ｶﾅｶﾞﾜｹﾝ</v>
          </cell>
          <cell r="D891" t="str">
            <v>ﾖｺﾊﾏｼｱｵﾊﾞｸ</v>
          </cell>
          <cell r="E891" t="str">
            <v>ﾜｶｸｻﾀﾞｲ</v>
          </cell>
          <cell r="F891" t="str">
            <v>神奈川県</v>
          </cell>
          <cell r="G891" t="str">
            <v>横浜市青葉区</v>
          </cell>
          <cell r="H891" t="str">
            <v>若草台</v>
          </cell>
          <cell r="I891" t="str">
            <v>横浜市青葉区若草台</v>
          </cell>
        </row>
        <row r="892">
          <cell r="B892" t="str">
            <v>224-0000</v>
          </cell>
          <cell r="C892" t="str">
            <v>ｶﾅｶﾞﾜｹﾝ</v>
          </cell>
          <cell r="D892" t="str">
            <v>ﾖｺﾊﾏｼﾂﾂﾞｷｸ</v>
          </cell>
          <cell r="E892" t="str">
            <v>ｲｶﾆｹｲｻｲｶﾞﾅｲﾊﾞｱｲ</v>
          </cell>
          <cell r="F892" t="str">
            <v>神奈川県</v>
          </cell>
          <cell r="G892" t="str">
            <v>横浜市都筑区</v>
          </cell>
          <cell r="H892" t="str">
            <v>以下に掲載がない場合</v>
          </cell>
          <cell r="I892" t="str">
            <v>横浜市都筑区以下に掲載がない場合</v>
          </cell>
        </row>
        <row r="893">
          <cell r="B893" t="str">
            <v>224-0016</v>
          </cell>
          <cell r="C893" t="str">
            <v>ｶﾅｶﾞﾜｹﾝ</v>
          </cell>
          <cell r="D893" t="str">
            <v>ﾖｺﾊﾏｼﾂﾂﾞｷｸ</v>
          </cell>
          <cell r="E893" t="str">
            <v>ｱﾕﾐｶﾞｵｶ</v>
          </cell>
          <cell r="F893" t="str">
            <v>神奈川県</v>
          </cell>
          <cell r="G893" t="str">
            <v>横浜市都筑区</v>
          </cell>
          <cell r="H893" t="str">
            <v>あゆみが丘</v>
          </cell>
          <cell r="I893" t="str">
            <v>横浜市都筑区あゆみが丘</v>
          </cell>
        </row>
        <row r="894">
          <cell r="B894" t="str">
            <v>224-0053</v>
          </cell>
          <cell r="C894" t="str">
            <v>ｶﾅｶﾞﾜｹﾝ</v>
          </cell>
          <cell r="D894" t="str">
            <v>ﾖｺﾊﾏｼﾂﾂﾞｷｸ</v>
          </cell>
          <cell r="E894" t="str">
            <v>ｲｺﾉﾍﾞﾁﾖｳ</v>
          </cell>
          <cell r="F894" t="str">
            <v>神奈川県</v>
          </cell>
          <cell r="G894" t="str">
            <v>横浜市都筑区</v>
          </cell>
          <cell r="H894" t="str">
            <v>池辺町</v>
          </cell>
          <cell r="I894" t="str">
            <v>横浜市都筑区池辺町</v>
          </cell>
        </row>
        <row r="895">
          <cell r="B895" t="str">
            <v>224-0012</v>
          </cell>
          <cell r="C895" t="str">
            <v>ｶﾅｶﾞﾜｹﾝ</v>
          </cell>
          <cell r="D895" t="str">
            <v>ﾖｺﾊﾏｼﾂﾂﾞｷｸ</v>
          </cell>
          <cell r="E895" t="str">
            <v>ｳｼｸﾎﾞ</v>
          </cell>
          <cell r="F895" t="str">
            <v>神奈川県</v>
          </cell>
          <cell r="G895" t="str">
            <v>横浜市都筑区</v>
          </cell>
          <cell r="H895" t="str">
            <v>牛久保</v>
          </cell>
          <cell r="I895" t="str">
            <v>横浜市都筑区牛久保</v>
          </cell>
        </row>
        <row r="896">
          <cell r="B896" t="str">
            <v>224-0011</v>
          </cell>
          <cell r="C896" t="str">
            <v>ｶﾅｶﾞﾜｹﾝ</v>
          </cell>
          <cell r="D896" t="str">
            <v>ﾖｺﾊﾏｼﾂﾂﾞｷｸ</v>
          </cell>
          <cell r="E896" t="str">
            <v>ｳｼｸﾎﾞﾁﾖｳ</v>
          </cell>
          <cell r="F896" t="str">
            <v>神奈川県</v>
          </cell>
          <cell r="G896" t="str">
            <v>横浜市都筑区</v>
          </cell>
          <cell r="H896" t="str">
            <v>牛久保町</v>
          </cell>
          <cell r="I896" t="str">
            <v>横浜市都筑区牛久保町</v>
          </cell>
        </row>
        <row r="897">
          <cell r="B897" t="str">
            <v>224-0014</v>
          </cell>
          <cell r="C897" t="str">
            <v>ｶﾅｶﾞﾜｹﾝ</v>
          </cell>
          <cell r="D897" t="str">
            <v>ﾖｺﾊﾏｼﾂﾂﾞｷｸ</v>
          </cell>
          <cell r="E897" t="str">
            <v>ｳｼｸﾎﾞﾋｶﾞｼ</v>
          </cell>
          <cell r="F897" t="str">
            <v>神奈川県</v>
          </cell>
          <cell r="G897" t="str">
            <v>横浜市都筑区</v>
          </cell>
          <cell r="H897" t="str">
            <v>牛久保東</v>
          </cell>
          <cell r="I897" t="str">
            <v>横浜市都筑区牛久保東</v>
          </cell>
        </row>
        <row r="898">
          <cell r="B898" t="str">
            <v>224-0015</v>
          </cell>
          <cell r="C898" t="str">
            <v>ｶﾅｶﾞﾜｹﾝ</v>
          </cell>
          <cell r="D898" t="str">
            <v>ﾖｺﾊﾏｼﾂﾂﾞｷｸ</v>
          </cell>
          <cell r="E898" t="str">
            <v>ｳｼｸﾎﾞﾆｼ</v>
          </cell>
          <cell r="F898" t="str">
            <v>神奈川県</v>
          </cell>
          <cell r="G898" t="str">
            <v>横浜市都筑区</v>
          </cell>
          <cell r="H898" t="str">
            <v>牛久保西</v>
          </cell>
          <cell r="I898" t="str">
            <v>横浜市都筑区牛久保西</v>
          </cell>
        </row>
        <row r="899">
          <cell r="B899" t="str">
            <v>224-0004</v>
          </cell>
          <cell r="C899" t="str">
            <v>ｶﾅｶﾞﾜｹﾝ</v>
          </cell>
          <cell r="D899" t="str">
            <v>ﾖｺﾊﾏｼﾂﾂﾞｷｸ</v>
          </cell>
          <cell r="E899" t="str">
            <v>ｴﾀﾞﾋｶﾞｼﾁﾖｳ</v>
          </cell>
          <cell r="F899" t="str">
            <v>神奈川県</v>
          </cell>
          <cell r="G899" t="str">
            <v>横浜市都筑区</v>
          </cell>
          <cell r="H899" t="str">
            <v>荏田東町</v>
          </cell>
          <cell r="I899" t="str">
            <v>横浜市都筑区荏田東町</v>
          </cell>
        </row>
        <row r="900">
          <cell r="B900" t="str">
            <v>224-0008</v>
          </cell>
          <cell r="C900" t="str">
            <v>ｶﾅｶﾞﾜｹﾝ</v>
          </cell>
          <cell r="D900" t="str">
            <v>ﾖｺﾊﾏｼﾂﾂﾞｷｸ</v>
          </cell>
          <cell r="E900" t="str">
            <v>ｴﾀﾞﾐﾅﾐﾁﾖｳ</v>
          </cell>
          <cell r="F900" t="str">
            <v>神奈川県</v>
          </cell>
          <cell r="G900" t="str">
            <v>横浜市都筑区</v>
          </cell>
          <cell r="H900" t="str">
            <v>荏田南町</v>
          </cell>
          <cell r="I900" t="str">
            <v>横浜市都筑区荏田南町</v>
          </cell>
        </row>
        <row r="901">
          <cell r="B901" t="str">
            <v>224-0006</v>
          </cell>
          <cell r="C901" t="str">
            <v>ｶﾅｶﾞﾜｹﾝ</v>
          </cell>
          <cell r="D901" t="str">
            <v>ﾖｺﾊﾏｼﾂﾂﾞｷｸ</v>
          </cell>
          <cell r="E901" t="str">
            <v>ｴﾀﾞﾋｶﾞｼ</v>
          </cell>
          <cell r="F901" t="str">
            <v>神奈川県</v>
          </cell>
          <cell r="G901" t="str">
            <v>横浜市都筑区</v>
          </cell>
          <cell r="H901" t="str">
            <v>荏田東</v>
          </cell>
          <cell r="I901" t="str">
            <v>横浜市都筑区荏田東</v>
          </cell>
        </row>
        <row r="902">
          <cell r="B902" t="str">
            <v>224-0007</v>
          </cell>
          <cell r="C902" t="str">
            <v>ｶﾅｶﾞﾜｹﾝ</v>
          </cell>
          <cell r="D902" t="str">
            <v>ﾖｺﾊﾏｼﾂﾂﾞｷｸ</v>
          </cell>
          <cell r="E902" t="str">
            <v>ｴﾀﾞﾐﾅﾐ</v>
          </cell>
          <cell r="F902" t="str">
            <v>神奈川県</v>
          </cell>
          <cell r="G902" t="str">
            <v>横浜市都筑区</v>
          </cell>
          <cell r="H902" t="str">
            <v>荏田南</v>
          </cell>
          <cell r="I902" t="str">
            <v>横浜市都筑区荏田南</v>
          </cell>
        </row>
        <row r="903">
          <cell r="B903" t="str">
            <v>224-0042</v>
          </cell>
          <cell r="C903" t="str">
            <v>ｶﾅｶﾞﾜｹﾝ</v>
          </cell>
          <cell r="D903" t="str">
            <v>ﾖｺﾊﾏｼﾂﾂﾞｷｸ</v>
          </cell>
          <cell r="E903" t="str">
            <v>ｵｵｸﾏﾁﾖｳ</v>
          </cell>
          <cell r="F903" t="str">
            <v>神奈川県</v>
          </cell>
          <cell r="G903" t="str">
            <v>横浜市都筑区</v>
          </cell>
          <cell r="H903" t="str">
            <v>大熊町</v>
          </cell>
          <cell r="I903" t="str">
            <v>横浜市都筑区大熊町</v>
          </cell>
        </row>
        <row r="904">
          <cell r="B904" t="str">
            <v>224-0028</v>
          </cell>
          <cell r="C904" t="str">
            <v>ｶﾅｶﾞﾜｹﾝ</v>
          </cell>
          <cell r="D904" t="str">
            <v>ﾖｺﾊﾏｼﾂﾂﾞｷｸ</v>
          </cell>
          <cell r="E904" t="str">
            <v>ｵｵﾀﾞﾅﾆｼ</v>
          </cell>
          <cell r="F904" t="str">
            <v>神奈川県</v>
          </cell>
          <cell r="G904" t="str">
            <v>横浜市都筑区</v>
          </cell>
          <cell r="H904" t="str">
            <v>大棚西</v>
          </cell>
          <cell r="I904" t="str">
            <v>横浜市都筑区大棚西</v>
          </cell>
        </row>
        <row r="905">
          <cell r="B905" t="str">
            <v>224-0027</v>
          </cell>
          <cell r="C905" t="str">
            <v>ｶﾅｶﾞﾜｹﾝ</v>
          </cell>
          <cell r="D905" t="str">
            <v>ﾖｺﾊﾏｼﾂﾂﾞｷｸ</v>
          </cell>
          <cell r="E905" t="str">
            <v>ｵｵﾀﾞﾅﾁﾖｳ</v>
          </cell>
          <cell r="F905" t="str">
            <v>神奈川県</v>
          </cell>
          <cell r="G905" t="str">
            <v>横浜市都筑区</v>
          </cell>
          <cell r="H905" t="str">
            <v>大棚町</v>
          </cell>
          <cell r="I905" t="str">
            <v>横浜市都筑区大棚町</v>
          </cell>
        </row>
        <row r="906">
          <cell r="B906" t="str">
            <v>224-0061</v>
          </cell>
          <cell r="C906" t="str">
            <v>ｶﾅｶﾞﾜｹﾝ</v>
          </cell>
          <cell r="D906" t="str">
            <v>ﾖｺﾊﾏｼﾂﾂﾞｷｸ</v>
          </cell>
          <cell r="E906" t="str">
            <v>ｵｵﾏﾙ</v>
          </cell>
          <cell r="F906" t="str">
            <v>神奈川県</v>
          </cell>
          <cell r="G906" t="str">
            <v>横浜市都筑区</v>
          </cell>
          <cell r="H906" t="str">
            <v>大丸</v>
          </cell>
          <cell r="I906" t="str">
            <v>横浜市都筑区大丸</v>
          </cell>
        </row>
        <row r="907">
          <cell r="B907" t="str">
            <v>224-0043</v>
          </cell>
          <cell r="C907" t="str">
            <v>ｶﾅｶﾞﾜｹﾝ</v>
          </cell>
          <cell r="D907" t="str">
            <v>ﾖｺﾊﾏｼﾂﾂﾞｷｸ</v>
          </cell>
          <cell r="E907" t="str">
            <v>ｵﾘﾓﾄﾁﾖｳ</v>
          </cell>
          <cell r="F907" t="str">
            <v>神奈川県</v>
          </cell>
          <cell r="G907" t="str">
            <v>横浜市都筑区</v>
          </cell>
          <cell r="H907" t="str">
            <v>折本町</v>
          </cell>
          <cell r="I907" t="str">
            <v>横浜市都筑区折本町</v>
          </cell>
        </row>
        <row r="908">
          <cell r="B908" t="str">
            <v>224-0055</v>
          </cell>
          <cell r="C908" t="str">
            <v>ｶﾅｶﾞﾜｹﾝ</v>
          </cell>
          <cell r="D908" t="str">
            <v>ﾖｺﾊﾏｼﾂﾂﾞｷｸ</v>
          </cell>
          <cell r="E908" t="str">
            <v>ｶｶﾞﾊﾗ</v>
          </cell>
          <cell r="F908" t="str">
            <v>神奈川県</v>
          </cell>
          <cell r="G908" t="str">
            <v>横浜市都筑区</v>
          </cell>
          <cell r="H908" t="str">
            <v>加賀原</v>
          </cell>
          <cell r="I908" t="str">
            <v>横浜市都筑区加賀原</v>
          </cell>
        </row>
        <row r="909">
          <cell r="B909" t="str">
            <v>224-0034</v>
          </cell>
          <cell r="C909" t="str">
            <v>ｶﾅｶﾞﾜｹﾝ</v>
          </cell>
          <cell r="D909" t="str">
            <v>ﾖｺﾊﾏｼﾂﾂﾞｷｸ</v>
          </cell>
          <cell r="E909" t="str">
            <v>ｶﾁﾀﾞﾁﾖｳ</v>
          </cell>
          <cell r="F909" t="str">
            <v>神奈川県</v>
          </cell>
          <cell r="G909" t="str">
            <v>横浜市都筑区</v>
          </cell>
          <cell r="H909" t="str">
            <v>勝田町</v>
          </cell>
          <cell r="I909" t="str">
            <v>横浜市都筑区勝田町</v>
          </cell>
        </row>
        <row r="910">
          <cell r="B910" t="str">
            <v>224-0036</v>
          </cell>
          <cell r="C910" t="str">
            <v>ｶﾅｶﾞﾜｹﾝ</v>
          </cell>
          <cell r="D910" t="str">
            <v>ﾖｺﾊﾏｼﾂﾂﾞｷｸ</v>
          </cell>
          <cell r="E910" t="str">
            <v>ｶﾁﾀﾞﾐﾅﾐ</v>
          </cell>
          <cell r="F910" t="str">
            <v>神奈川県</v>
          </cell>
          <cell r="G910" t="str">
            <v>横浜市都筑区</v>
          </cell>
          <cell r="H910" t="str">
            <v>勝田南</v>
          </cell>
          <cell r="I910" t="str">
            <v>横浜市都筑区勝田南</v>
          </cell>
        </row>
        <row r="911">
          <cell r="B911" t="str">
            <v>224-0044</v>
          </cell>
          <cell r="C911" t="str">
            <v>ｶﾅｶﾞﾜｹﾝ</v>
          </cell>
          <cell r="D911" t="str">
            <v>ﾖｺﾊﾏｼﾂﾂﾞｷｸ</v>
          </cell>
          <cell r="E911" t="str">
            <v>ｶﾜﾑｺｳﾁﾖｳ</v>
          </cell>
          <cell r="F911" t="str">
            <v>神奈川県</v>
          </cell>
          <cell r="G911" t="str">
            <v>横浜市都筑区</v>
          </cell>
          <cell r="H911" t="str">
            <v>川向町</v>
          </cell>
          <cell r="I911" t="str">
            <v>横浜市都筑区川向町</v>
          </cell>
        </row>
        <row r="912">
          <cell r="B912" t="str">
            <v>224-0056</v>
          </cell>
          <cell r="C912" t="str">
            <v>ｶﾅｶﾞﾜｹﾝ</v>
          </cell>
          <cell r="D912" t="str">
            <v>ﾖｺﾊﾏｼﾂﾂﾞｷｸ</v>
          </cell>
          <cell r="E912" t="str">
            <v>ｶﾜﾜﾀﾞｲ</v>
          </cell>
          <cell r="F912" t="str">
            <v>神奈川県</v>
          </cell>
          <cell r="G912" t="str">
            <v>横浜市都筑区</v>
          </cell>
          <cell r="H912" t="str">
            <v>川和台</v>
          </cell>
          <cell r="I912" t="str">
            <v>横浜市都筑区川和台</v>
          </cell>
        </row>
        <row r="913">
          <cell r="B913" t="str">
            <v>224-0057</v>
          </cell>
          <cell r="C913" t="str">
            <v>ｶﾅｶﾞﾜｹﾝ</v>
          </cell>
          <cell r="D913" t="str">
            <v>ﾖｺﾊﾏｼﾂﾂﾞｷｸ</v>
          </cell>
          <cell r="E913" t="str">
            <v>ｶﾜﾜﾁﾖｳ</v>
          </cell>
          <cell r="F913" t="str">
            <v>神奈川県</v>
          </cell>
          <cell r="G913" t="str">
            <v>横浜市都筑区</v>
          </cell>
          <cell r="H913" t="str">
            <v>川和町</v>
          </cell>
          <cell r="I913" t="str">
            <v>横浜市都筑区川和町</v>
          </cell>
        </row>
        <row r="914">
          <cell r="B914" t="str">
            <v>224-0021</v>
          </cell>
          <cell r="C914" t="str">
            <v>ｶﾅｶﾞﾜｹﾝ</v>
          </cell>
          <cell r="D914" t="str">
            <v>ﾖｺﾊﾏｼﾂﾂﾞｷｸ</v>
          </cell>
          <cell r="E914" t="str">
            <v>ｷﾀﾔﾏﾀ</v>
          </cell>
          <cell r="F914" t="str">
            <v>神奈川県</v>
          </cell>
          <cell r="G914" t="str">
            <v>横浜市都筑区</v>
          </cell>
          <cell r="H914" t="str">
            <v>北山田</v>
          </cell>
          <cell r="I914" t="str">
            <v>横浜市都筑区北山田</v>
          </cell>
        </row>
        <row r="915">
          <cell r="B915" t="str">
            <v>224-0062</v>
          </cell>
          <cell r="C915" t="str">
            <v>ｶﾅｶﾞﾜｹﾝ</v>
          </cell>
          <cell r="D915" t="str">
            <v>ﾖｺﾊﾏｼﾂﾂﾞｷｸ</v>
          </cell>
          <cell r="E915" t="str">
            <v>ｸｽﾞｶﾞﾔ</v>
          </cell>
          <cell r="F915" t="str">
            <v>神奈川県</v>
          </cell>
          <cell r="G915" t="str">
            <v>横浜市都筑区</v>
          </cell>
          <cell r="H915" t="str">
            <v>葛が谷</v>
          </cell>
          <cell r="I915" t="str">
            <v>横浜市都筑区葛が谷</v>
          </cell>
        </row>
        <row r="916">
          <cell r="B916" t="str">
            <v>224-0054</v>
          </cell>
          <cell r="C916" t="str">
            <v>ｶﾅｶﾞﾜｹﾝ</v>
          </cell>
          <cell r="D916" t="str">
            <v>ﾖｺﾊﾏｼﾂﾂﾞｷｸ</v>
          </cell>
          <cell r="E916" t="str">
            <v>ｻｴﾄﾞﾁﾖｳ</v>
          </cell>
          <cell r="F916" t="str">
            <v>神奈川県</v>
          </cell>
          <cell r="G916" t="str">
            <v>横浜市都筑区</v>
          </cell>
          <cell r="H916" t="str">
            <v>佐江戸町</v>
          </cell>
          <cell r="I916" t="str">
            <v>横浜市都筑区佐江戸町</v>
          </cell>
        </row>
        <row r="917">
          <cell r="B917" t="str">
            <v>224-0046</v>
          </cell>
          <cell r="C917" t="str">
            <v>ｶﾅｶﾞﾜｹﾝ</v>
          </cell>
          <cell r="D917" t="str">
            <v>ﾖｺﾊﾏｼﾂﾂﾞｷｸ</v>
          </cell>
          <cell r="E917" t="str">
            <v>ｻｸﾗﾅﾐｷ</v>
          </cell>
          <cell r="F917" t="str">
            <v>神奈川県</v>
          </cell>
          <cell r="G917" t="str">
            <v>横浜市都筑区</v>
          </cell>
          <cell r="H917" t="str">
            <v>桜並木</v>
          </cell>
          <cell r="I917" t="str">
            <v>横浜市都筑区桜並木</v>
          </cell>
        </row>
        <row r="918">
          <cell r="B918" t="str">
            <v>224-0035</v>
          </cell>
          <cell r="C918" t="str">
            <v>ｶﾅｶﾞﾜｹﾝ</v>
          </cell>
          <cell r="D918" t="str">
            <v>ﾖｺﾊﾏｼﾂﾂﾞｷｸ</v>
          </cell>
          <cell r="E918" t="str">
            <v>ｼﾝｴｲﾁﾖｳ</v>
          </cell>
          <cell r="F918" t="str">
            <v>神奈川県</v>
          </cell>
          <cell r="G918" t="str">
            <v>横浜市都筑区</v>
          </cell>
          <cell r="H918" t="str">
            <v>新栄町</v>
          </cell>
          <cell r="I918" t="str">
            <v>横浜市都筑区新栄町</v>
          </cell>
        </row>
        <row r="919">
          <cell r="B919" t="str">
            <v>224-0013</v>
          </cell>
          <cell r="C919" t="str">
            <v>ｶﾅｶﾞﾜｹﾝ</v>
          </cell>
          <cell r="D919" t="str">
            <v>ﾖｺﾊﾏｼﾂﾂﾞｷｸ</v>
          </cell>
          <cell r="E919" t="str">
            <v>ｽﾐﾚｶﾞｵｶ</v>
          </cell>
          <cell r="F919" t="str">
            <v>神奈川県</v>
          </cell>
          <cell r="G919" t="str">
            <v>横浜市都筑区</v>
          </cell>
          <cell r="H919" t="str">
            <v>すみれが丘</v>
          </cell>
          <cell r="I919" t="str">
            <v>横浜市都筑区すみれが丘</v>
          </cell>
        </row>
        <row r="920">
          <cell r="B920" t="str">
            <v>224-0065</v>
          </cell>
          <cell r="C920" t="str">
            <v>ｶﾅｶﾞﾜｹﾝ</v>
          </cell>
          <cell r="D920" t="str">
            <v>ﾖｺﾊﾏｼﾂﾂﾞｷｸ</v>
          </cell>
          <cell r="E920" t="str">
            <v>ﾀｶﾔﾏ</v>
          </cell>
          <cell r="F920" t="str">
            <v>神奈川県</v>
          </cell>
          <cell r="G920" t="str">
            <v>横浜市都筑区</v>
          </cell>
          <cell r="H920" t="str">
            <v>高山</v>
          </cell>
          <cell r="I920" t="str">
            <v>横浜市都筑区高山</v>
          </cell>
        </row>
        <row r="921">
          <cell r="B921" t="str">
            <v>224-0032</v>
          </cell>
          <cell r="C921" t="str">
            <v>ｶﾅｶﾞﾜｹﾝ</v>
          </cell>
          <cell r="D921" t="str">
            <v>ﾖｺﾊﾏｼﾂﾂﾞｷｸ</v>
          </cell>
          <cell r="E921" t="str">
            <v>ﾁｶﾞｻｷﾁﾕｳｵｳ</v>
          </cell>
          <cell r="F921" t="str">
            <v>神奈川県</v>
          </cell>
          <cell r="G921" t="str">
            <v>横浜市都筑区</v>
          </cell>
          <cell r="H921" t="str">
            <v>茅ケ崎中央</v>
          </cell>
          <cell r="I921" t="str">
            <v>横浜市都筑区茅ケ崎中央</v>
          </cell>
        </row>
        <row r="922">
          <cell r="B922" t="str">
            <v>224-0031</v>
          </cell>
          <cell r="C922" t="str">
            <v>ｶﾅｶﾞﾜｹﾝ</v>
          </cell>
          <cell r="D922" t="str">
            <v>ﾖｺﾊﾏｼﾂﾂﾞｷｸ</v>
          </cell>
          <cell r="E922" t="str">
            <v>ﾁｶﾞｻｷﾁﾖｳ</v>
          </cell>
          <cell r="F922" t="str">
            <v>神奈川県</v>
          </cell>
          <cell r="G922" t="str">
            <v>横浜市都筑区</v>
          </cell>
          <cell r="H922" t="str">
            <v>茅ケ崎町</v>
          </cell>
          <cell r="I922" t="str">
            <v>横浜市都筑区茅ケ崎町</v>
          </cell>
        </row>
        <row r="923">
          <cell r="B923" t="str">
            <v>224-0033</v>
          </cell>
          <cell r="C923" t="str">
            <v>ｶﾅｶﾞﾜｹﾝ</v>
          </cell>
          <cell r="D923" t="str">
            <v>ﾖｺﾊﾏｼﾂﾂﾞｷｸ</v>
          </cell>
          <cell r="E923" t="str">
            <v>ﾁｶﾞｻｷﾋｶﾞｼ</v>
          </cell>
          <cell r="F923" t="str">
            <v>神奈川県</v>
          </cell>
          <cell r="G923" t="str">
            <v>横浜市都筑区</v>
          </cell>
          <cell r="H923" t="str">
            <v>茅ケ崎東</v>
          </cell>
          <cell r="I923" t="str">
            <v>横浜市都筑区茅ケ崎東</v>
          </cell>
        </row>
        <row r="924">
          <cell r="B924" t="str">
            <v>224-0037</v>
          </cell>
          <cell r="C924" t="str">
            <v>ｶﾅｶﾞﾜｹﾝ</v>
          </cell>
          <cell r="D924" t="str">
            <v>ﾖｺﾊﾏｼﾂﾂﾞｷｸ</v>
          </cell>
          <cell r="E924" t="str">
            <v>ﾁｶﾞｻｷﾐﾅﾐ</v>
          </cell>
          <cell r="F924" t="str">
            <v>神奈川県</v>
          </cell>
          <cell r="G924" t="str">
            <v>横浜市都筑区</v>
          </cell>
          <cell r="H924" t="str">
            <v>茅ケ崎南</v>
          </cell>
          <cell r="I924" t="str">
            <v>横浜市都筑区茅ケ崎南</v>
          </cell>
        </row>
        <row r="925">
          <cell r="B925" t="str">
            <v>224-0001</v>
          </cell>
          <cell r="C925" t="str">
            <v>ｶﾅｶﾞﾜｹﾝ</v>
          </cell>
          <cell r="D925" t="str">
            <v>ﾖｺﾊﾏｼﾂﾂﾞｷｸ</v>
          </cell>
          <cell r="E925" t="str">
            <v>ﾅｶｶﾞﾜ</v>
          </cell>
          <cell r="F925" t="str">
            <v>神奈川県</v>
          </cell>
          <cell r="G925" t="str">
            <v>横浜市都筑区</v>
          </cell>
          <cell r="H925" t="str">
            <v>中川</v>
          </cell>
          <cell r="I925" t="str">
            <v>横浜市都筑区中川</v>
          </cell>
        </row>
        <row r="926">
          <cell r="B926" t="str">
            <v>224-0003</v>
          </cell>
          <cell r="C926" t="str">
            <v>ｶﾅｶﾞﾜｹﾝ</v>
          </cell>
          <cell r="D926" t="str">
            <v>ﾖｺﾊﾏｼﾂﾂﾞｷｸ</v>
          </cell>
          <cell r="E926" t="str">
            <v>ﾅｶｶﾞﾜﾁﾕｳｵｳ</v>
          </cell>
          <cell r="F926" t="str">
            <v>神奈川県</v>
          </cell>
          <cell r="G926" t="str">
            <v>横浜市都筑区</v>
          </cell>
          <cell r="H926" t="str">
            <v>中川中央</v>
          </cell>
          <cell r="I926" t="str">
            <v>横浜市都筑区中川中央</v>
          </cell>
        </row>
        <row r="927">
          <cell r="B927" t="str">
            <v>224-0041</v>
          </cell>
          <cell r="C927" t="str">
            <v>ｶﾅｶﾞﾜｹﾝ</v>
          </cell>
          <cell r="D927" t="str">
            <v>ﾖｺﾊﾏｼﾂﾂﾞｷｸ</v>
          </cell>
          <cell r="E927" t="str">
            <v>ﾅｶﾏﾁﾀﾞｲ</v>
          </cell>
          <cell r="F927" t="str">
            <v>神奈川県</v>
          </cell>
          <cell r="G927" t="str">
            <v>横浜市都筑区</v>
          </cell>
          <cell r="H927" t="str">
            <v>仲町台</v>
          </cell>
          <cell r="I927" t="str">
            <v>横浜市都筑区仲町台</v>
          </cell>
        </row>
        <row r="928">
          <cell r="B928" t="str">
            <v>224-0063</v>
          </cell>
          <cell r="C928" t="str">
            <v>ｶﾅｶﾞﾜｹﾝ</v>
          </cell>
          <cell r="D928" t="str">
            <v>ﾖｺﾊﾏｼﾂﾂﾞｷｸ</v>
          </cell>
          <cell r="E928" t="str">
            <v>ﾅｶﾞｻｶ</v>
          </cell>
          <cell r="F928" t="str">
            <v>神奈川県</v>
          </cell>
          <cell r="G928" t="str">
            <v>横浜市都筑区</v>
          </cell>
          <cell r="H928" t="str">
            <v>長坂</v>
          </cell>
          <cell r="I928" t="str">
            <v>横浜市都筑区長坂</v>
          </cell>
        </row>
        <row r="929">
          <cell r="B929" t="str">
            <v>224-0052</v>
          </cell>
          <cell r="C929" t="str">
            <v>ｶﾅｶﾞﾜｹﾝ</v>
          </cell>
          <cell r="D929" t="str">
            <v>ﾖｺﾊﾏｼﾂﾂﾞｷｸ</v>
          </cell>
          <cell r="E929" t="str">
            <v>ﾆﾉﾏﾙ</v>
          </cell>
          <cell r="F929" t="str">
            <v>神奈川県</v>
          </cell>
          <cell r="G929" t="str">
            <v>横浜市都筑区</v>
          </cell>
          <cell r="H929" t="str">
            <v>二の丸</v>
          </cell>
          <cell r="I929" t="str">
            <v>横浜市都筑区二の丸</v>
          </cell>
        </row>
        <row r="930">
          <cell r="B930" t="str">
            <v>224-0025</v>
          </cell>
          <cell r="C930" t="str">
            <v>ｶﾅｶﾞﾜｹﾝ</v>
          </cell>
          <cell r="D930" t="str">
            <v>ﾖｺﾊﾏｼﾂﾂﾞｷｸ</v>
          </cell>
          <cell r="E930" t="str">
            <v>ﾊﾔﾌﾞﾁ</v>
          </cell>
          <cell r="F930" t="str">
            <v>神奈川県</v>
          </cell>
          <cell r="G930" t="str">
            <v>横浜市都筑区</v>
          </cell>
          <cell r="H930" t="str">
            <v>早渕</v>
          </cell>
          <cell r="I930" t="str">
            <v>横浜市都筑区早渕</v>
          </cell>
        </row>
        <row r="931">
          <cell r="B931" t="str">
            <v>224-0045</v>
          </cell>
          <cell r="C931" t="str">
            <v>ｶﾅｶﾞﾜｹﾝ</v>
          </cell>
          <cell r="D931" t="str">
            <v>ﾖｺﾊﾏｼﾂﾂﾞｷｸ</v>
          </cell>
          <cell r="E931" t="str">
            <v>ﾋｶﾞｼｶﾀﾁﾖｳ</v>
          </cell>
          <cell r="F931" t="str">
            <v>神奈川県</v>
          </cell>
          <cell r="G931" t="str">
            <v>横浜市都筑区</v>
          </cell>
          <cell r="H931" t="str">
            <v>東方町</v>
          </cell>
          <cell r="I931" t="str">
            <v>横浜市都筑区東方町</v>
          </cell>
        </row>
        <row r="932">
          <cell r="B932" t="str">
            <v>224-0023</v>
          </cell>
          <cell r="C932" t="str">
            <v>ｶﾅｶﾞﾜｹﾝ</v>
          </cell>
          <cell r="D932" t="str">
            <v>ﾖｺﾊﾏｼﾂﾂﾞｷｸ</v>
          </cell>
          <cell r="E932" t="str">
            <v>ﾋｶﾞｼﾔﾏﾀ</v>
          </cell>
          <cell r="F932" t="str">
            <v>神奈川県</v>
          </cell>
          <cell r="G932" t="str">
            <v>横浜市都筑区</v>
          </cell>
          <cell r="H932" t="str">
            <v>東山田</v>
          </cell>
          <cell r="I932" t="str">
            <v>横浜市都筑区東山田</v>
          </cell>
        </row>
        <row r="933">
          <cell r="B933" t="str">
            <v>224-0024</v>
          </cell>
          <cell r="C933" t="str">
            <v>ｶﾅｶﾞﾜｹﾝ</v>
          </cell>
          <cell r="D933" t="str">
            <v>ﾖｺﾊﾏｼﾂﾂﾞｷｸ</v>
          </cell>
          <cell r="E933" t="str">
            <v>ﾋｶﾞｼﾔﾏﾀﾁﾖｳ</v>
          </cell>
          <cell r="F933" t="str">
            <v>神奈川県</v>
          </cell>
          <cell r="G933" t="str">
            <v>横浜市都筑区</v>
          </cell>
          <cell r="H933" t="str">
            <v>東山田町</v>
          </cell>
          <cell r="I933" t="str">
            <v>横浜市都筑区東山田町</v>
          </cell>
        </row>
        <row r="934">
          <cell r="B934" t="str">
            <v>224-0064</v>
          </cell>
          <cell r="C934" t="str">
            <v>ｶﾅｶﾞﾜｹﾝ</v>
          </cell>
          <cell r="D934" t="str">
            <v>ﾖｺﾊﾏｼﾂﾂﾞｷｸ</v>
          </cell>
          <cell r="E934" t="str">
            <v>ﾋﾗﾀﾞｲ</v>
          </cell>
          <cell r="F934" t="str">
            <v>神奈川県</v>
          </cell>
          <cell r="G934" t="str">
            <v>横浜市都筑区</v>
          </cell>
          <cell r="H934" t="str">
            <v>平台</v>
          </cell>
          <cell r="I934" t="str">
            <v>横浜市都筑区平台</v>
          </cell>
        </row>
        <row r="935">
          <cell r="B935" t="str">
            <v>224-0051</v>
          </cell>
          <cell r="C935" t="str">
            <v>ｶﾅｶﾞﾜｹﾝ</v>
          </cell>
          <cell r="D935" t="str">
            <v>ﾖｺﾊﾏｼﾂﾂﾞｷｸ</v>
          </cell>
          <cell r="E935" t="str">
            <v>ﾌｼﾞﾐｶﾞｵｶ</v>
          </cell>
          <cell r="F935" t="str">
            <v>神奈川県</v>
          </cell>
          <cell r="G935" t="str">
            <v>横浜市都筑区</v>
          </cell>
          <cell r="H935" t="str">
            <v>富士見が丘</v>
          </cell>
          <cell r="I935" t="str">
            <v>横浜市都筑区富士見が丘</v>
          </cell>
        </row>
        <row r="936">
          <cell r="B936" t="str">
            <v>224-0029</v>
          </cell>
          <cell r="C936" t="str">
            <v>ｶﾅｶﾞﾜｹﾝ</v>
          </cell>
          <cell r="D936" t="str">
            <v>ﾖｺﾊﾏｼﾂﾂﾞｷｸ</v>
          </cell>
          <cell r="E936" t="str">
            <v>ﾐﾅﾐﾔﾏﾀ</v>
          </cell>
          <cell r="F936" t="str">
            <v>神奈川県</v>
          </cell>
          <cell r="G936" t="str">
            <v>横浜市都筑区</v>
          </cell>
          <cell r="H936" t="str">
            <v>南山田</v>
          </cell>
          <cell r="I936" t="str">
            <v>横浜市都筑区南山田</v>
          </cell>
        </row>
        <row r="937">
          <cell r="B937" t="str">
            <v>224-0026</v>
          </cell>
          <cell r="C937" t="str">
            <v>ｶﾅｶﾞﾜｹﾝ</v>
          </cell>
          <cell r="D937" t="str">
            <v>ﾖｺﾊﾏｼﾂﾂﾞｷｸ</v>
          </cell>
          <cell r="E937" t="str">
            <v>ﾐﾅﾐﾔﾏﾀﾁﾖｳ</v>
          </cell>
          <cell r="F937" t="str">
            <v>神奈川県</v>
          </cell>
          <cell r="G937" t="str">
            <v>横浜市都筑区</v>
          </cell>
          <cell r="H937" t="str">
            <v>南山田町</v>
          </cell>
          <cell r="I937" t="str">
            <v>横浜市都筑区南山田町</v>
          </cell>
        </row>
        <row r="938">
          <cell r="B938" t="str">
            <v>224-0066</v>
          </cell>
          <cell r="C938" t="str">
            <v>ｶﾅｶﾞﾜｹﾝ</v>
          </cell>
          <cell r="D938" t="str">
            <v>ﾖｺﾊﾏｼﾂﾂﾞｷｸ</v>
          </cell>
          <cell r="E938" t="str">
            <v>ﾐﾊﾅﾔﾏ</v>
          </cell>
          <cell r="F938" t="str">
            <v>神奈川県</v>
          </cell>
          <cell r="G938" t="str">
            <v>横浜市都筑区</v>
          </cell>
          <cell r="H938" t="str">
            <v>見花山</v>
          </cell>
          <cell r="I938" t="str">
            <v>横浜市都筑区見花山</v>
          </cell>
        </row>
        <row r="939">
          <cell r="B939" t="str">
            <v>210-0000</v>
          </cell>
          <cell r="C939" t="str">
            <v>ｶﾅｶﾞﾜｹﾝ</v>
          </cell>
          <cell r="D939" t="str">
            <v>ｶﾜｻｷｼｶﾜｻｷｸ</v>
          </cell>
          <cell r="E939" t="str">
            <v>ｲｶﾆｹｲｻｲｶﾞﾅｲﾊﾞｱｲ</v>
          </cell>
          <cell r="F939" t="str">
            <v>神奈川県</v>
          </cell>
          <cell r="G939" t="str">
            <v>川崎市川崎区</v>
          </cell>
          <cell r="H939" t="str">
            <v>以下に掲載がない場合</v>
          </cell>
          <cell r="I939" t="str">
            <v>川崎市川崎区以下に掲載がない場合</v>
          </cell>
        </row>
        <row r="940">
          <cell r="B940" t="str">
            <v>210-0847</v>
          </cell>
          <cell r="C940" t="str">
            <v>ｶﾅｶﾞﾜｹﾝ</v>
          </cell>
          <cell r="D940" t="str">
            <v>ｶﾜｻｷｼｶﾜｻｷｸ</v>
          </cell>
          <cell r="E940" t="str">
            <v>ｱｻﾀﾞ</v>
          </cell>
          <cell r="F940" t="str">
            <v>神奈川県</v>
          </cell>
          <cell r="G940" t="str">
            <v>川崎市川崎区</v>
          </cell>
          <cell r="H940" t="str">
            <v>浅田</v>
          </cell>
          <cell r="I940" t="str">
            <v>川崎市川崎区浅田</v>
          </cell>
        </row>
        <row r="941">
          <cell r="B941" t="str">
            <v>210-0854</v>
          </cell>
          <cell r="C941" t="str">
            <v>ｶﾅｶﾞﾜｹﾝ</v>
          </cell>
          <cell r="D941" t="str">
            <v>ｶﾜｻｷｼｶﾜｻｷｸ</v>
          </cell>
          <cell r="E941" t="str">
            <v>ｱｻﾉﾁﾖｳ</v>
          </cell>
          <cell r="F941" t="str">
            <v>神奈川県</v>
          </cell>
          <cell r="G941" t="str">
            <v>川崎市川崎区</v>
          </cell>
          <cell r="H941" t="str">
            <v>浅野町</v>
          </cell>
          <cell r="I941" t="str">
            <v>川崎市川崎区浅野町</v>
          </cell>
        </row>
        <row r="942">
          <cell r="B942" t="str">
            <v>210-0808</v>
          </cell>
          <cell r="C942" t="str">
            <v>ｶﾅｶﾞﾜｹﾝ</v>
          </cell>
          <cell r="D942" t="str">
            <v>ｶﾜｻｷｼｶﾜｻｷｸ</v>
          </cell>
          <cell r="E942" t="str">
            <v>ｱｻﾋﾁﾖｳ</v>
          </cell>
          <cell r="F942" t="str">
            <v>神奈川県</v>
          </cell>
          <cell r="G942" t="str">
            <v>川崎市川崎区</v>
          </cell>
          <cell r="H942" t="str">
            <v>旭町</v>
          </cell>
          <cell r="I942" t="str">
            <v>川崎市川崎区旭町</v>
          </cell>
        </row>
        <row r="943">
          <cell r="B943" t="str">
            <v>210-0832</v>
          </cell>
          <cell r="C943" t="str">
            <v>ｶﾅｶﾞﾜｹﾝ</v>
          </cell>
          <cell r="D943" t="str">
            <v>ｶﾜｻｷｼｶﾜｻｷｸ</v>
          </cell>
          <cell r="E943" t="str">
            <v>ｲｹｶﾞﾐｼﾝﾁﾖｳ</v>
          </cell>
          <cell r="F943" t="str">
            <v>神奈川県</v>
          </cell>
          <cell r="G943" t="str">
            <v>川崎市川崎区</v>
          </cell>
          <cell r="H943" t="str">
            <v>池上新町</v>
          </cell>
          <cell r="I943" t="str">
            <v>川崎市川崎区池上新町</v>
          </cell>
        </row>
        <row r="944">
          <cell r="B944" t="str">
            <v>210-0864</v>
          </cell>
          <cell r="C944" t="str">
            <v>ｶﾅｶﾞﾜｹﾝ</v>
          </cell>
          <cell r="D944" t="str">
            <v>ｶﾜｻｷｼｶﾜｻｷｸ</v>
          </cell>
          <cell r="E944" t="str">
            <v>ｲｹｶﾞﾐﾁﾖｳ</v>
          </cell>
          <cell r="F944" t="str">
            <v>神奈川県</v>
          </cell>
          <cell r="G944" t="str">
            <v>川崎市川崎区</v>
          </cell>
          <cell r="H944" t="str">
            <v>池上町</v>
          </cell>
          <cell r="I944" t="str">
            <v>川崎市川崎区池上町</v>
          </cell>
        </row>
        <row r="945">
          <cell r="B945" t="str">
            <v>210-0022</v>
          </cell>
          <cell r="C945" t="str">
            <v>ｶﾅｶﾞﾜｹﾝ</v>
          </cell>
          <cell r="D945" t="str">
            <v>ｶﾜｻｷｼｶﾜｻｷｸ</v>
          </cell>
          <cell r="E945" t="str">
            <v>ｲｹﾀﾞ</v>
          </cell>
          <cell r="F945" t="str">
            <v>神奈川県</v>
          </cell>
          <cell r="G945" t="str">
            <v>川崎市川崎区</v>
          </cell>
          <cell r="H945" t="str">
            <v>池田</v>
          </cell>
          <cell r="I945" t="str">
            <v>川崎市川崎区池田</v>
          </cell>
        </row>
        <row r="946">
          <cell r="B946" t="str">
            <v>210-0006</v>
          </cell>
          <cell r="C946" t="str">
            <v>ｶﾅｶﾞﾜｹﾝ</v>
          </cell>
          <cell r="D946" t="str">
            <v>ｶﾜｻｷｼｶﾜｻｷｸ</v>
          </cell>
          <cell r="E946" t="str">
            <v>ｲｻｺﾞ</v>
          </cell>
          <cell r="F946" t="str">
            <v>神奈川県</v>
          </cell>
          <cell r="G946" t="str">
            <v>川崎市川崎区</v>
          </cell>
          <cell r="H946" t="str">
            <v>砂子</v>
          </cell>
          <cell r="I946" t="str">
            <v>川崎市川崎区砂子</v>
          </cell>
        </row>
        <row r="947">
          <cell r="B947" t="str">
            <v>210-0805</v>
          </cell>
          <cell r="C947" t="str">
            <v>ｶﾅｶﾞﾜｹﾝ</v>
          </cell>
          <cell r="D947" t="str">
            <v>ｶﾜｻｷｼｶﾜｻｷｸ</v>
          </cell>
          <cell r="E947" t="str">
            <v>ｲｾﾁﾖｳ</v>
          </cell>
          <cell r="F947" t="str">
            <v>神奈川県</v>
          </cell>
          <cell r="G947" t="str">
            <v>川崎市川崎区</v>
          </cell>
          <cell r="H947" t="str">
            <v>伊勢町</v>
          </cell>
          <cell r="I947" t="str">
            <v>川崎市川崎区伊勢町</v>
          </cell>
        </row>
        <row r="948">
          <cell r="B948" t="str">
            <v>210-0862</v>
          </cell>
          <cell r="C948" t="str">
            <v>ｶﾅｶﾞﾜｹﾝ</v>
          </cell>
          <cell r="D948" t="str">
            <v>ｶﾜｻｷｼｶﾜｻｷｸ</v>
          </cell>
          <cell r="E948" t="str">
            <v>ｳｷｼﾏﾁﾖｳ</v>
          </cell>
          <cell r="F948" t="str">
            <v>神奈川県</v>
          </cell>
          <cell r="G948" t="str">
            <v>川崎市川崎区</v>
          </cell>
          <cell r="H948" t="str">
            <v>浮島町</v>
          </cell>
          <cell r="I948" t="str">
            <v>川崎市川崎区浮島町</v>
          </cell>
        </row>
        <row r="949">
          <cell r="B949" t="str">
            <v>210-0823</v>
          </cell>
          <cell r="C949" t="str">
            <v>ｶﾅｶﾞﾜｹﾝ</v>
          </cell>
          <cell r="D949" t="str">
            <v>ｶﾜｻｷｼｶﾜｻｷｸ</v>
          </cell>
          <cell r="E949" t="str">
            <v>ｴｶﾞﾜ</v>
          </cell>
          <cell r="F949" t="str">
            <v>神奈川県</v>
          </cell>
          <cell r="G949" t="str">
            <v>川崎市川崎区</v>
          </cell>
          <cell r="H949" t="str">
            <v>江川</v>
          </cell>
          <cell r="I949" t="str">
            <v>川崎市川崎区江川</v>
          </cell>
        </row>
        <row r="950">
          <cell r="B950" t="str">
            <v>210-0007</v>
          </cell>
          <cell r="C950" t="str">
            <v>ｶﾅｶﾞﾜｹﾝ</v>
          </cell>
          <cell r="D950" t="str">
            <v>ｶﾜｻｷｼｶﾜｻｷｸ</v>
          </cell>
          <cell r="E950" t="str">
            <v>ｴｷﾏｴﾎﾝﾁﾖｳ</v>
          </cell>
          <cell r="F950" t="str">
            <v>神奈川県</v>
          </cell>
          <cell r="G950" t="str">
            <v>川崎市川崎区</v>
          </cell>
          <cell r="H950" t="str">
            <v>駅前本町</v>
          </cell>
          <cell r="I950" t="str">
            <v>川崎市川崎区駅前本町</v>
          </cell>
        </row>
        <row r="951">
          <cell r="B951" t="str">
            <v>210-0002</v>
          </cell>
          <cell r="C951" t="str">
            <v>ｶﾅｶﾞﾜｹﾝ</v>
          </cell>
          <cell r="D951" t="str">
            <v>ｶﾜｻｷｼｶﾜｻｷｸ</v>
          </cell>
          <cell r="E951" t="str">
            <v>ｴﾉｷﾁﾖｳ</v>
          </cell>
          <cell r="F951" t="str">
            <v>神奈川県</v>
          </cell>
          <cell r="G951" t="str">
            <v>川崎市川崎区</v>
          </cell>
          <cell r="H951" t="str">
            <v>榎町</v>
          </cell>
          <cell r="I951" t="str">
            <v>川崎市川崎区榎町</v>
          </cell>
        </row>
        <row r="952">
          <cell r="B952" t="str">
            <v>210-0835</v>
          </cell>
          <cell r="C952" t="str">
            <v>ｶﾅｶﾞﾜｹﾝ</v>
          </cell>
          <cell r="D952" t="str">
            <v>ｶﾜｻｷｼｶﾜｻｷｸ</v>
          </cell>
          <cell r="E952" t="str">
            <v>ｵｲﾜｹﾁﾖｳ</v>
          </cell>
          <cell r="F952" t="str">
            <v>神奈川県</v>
          </cell>
          <cell r="G952" t="str">
            <v>川崎市川崎区</v>
          </cell>
          <cell r="H952" t="str">
            <v>追分町</v>
          </cell>
          <cell r="I952" t="str">
            <v>川崎市川崎区追分町</v>
          </cell>
        </row>
        <row r="953">
          <cell r="B953" t="str">
            <v>210-0867</v>
          </cell>
          <cell r="C953" t="str">
            <v>ｶﾅｶﾞﾜｹﾝ</v>
          </cell>
          <cell r="D953" t="str">
            <v>ｶﾜｻｷｼｶﾜｻｷｸ</v>
          </cell>
          <cell r="E953" t="str">
            <v>ｵｳｷﾞﾏﾁ</v>
          </cell>
          <cell r="F953" t="str">
            <v>神奈川県</v>
          </cell>
          <cell r="G953" t="str">
            <v>川崎市川崎区</v>
          </cell>
          <cell r="H953" t="str">
            <v>扇町</v>
          </cell>
          <cell r="I953" t="str">
            <v>川崎市川崎区扇町</v>
          </cell>
        </row>
        <row r="954">
          <cell r="B954" t="str">
            <v>210-0858</v>
          </cell>
          <cell r="C954" t="str">
            <v>ｶﾅｶﾞﾜｹﾝ</v>
          </cell>
          <cell r="D954" t="str">
            <v>ｶﾜｻｷｼｶﾜｻｷｸ</v>
          </cell>
          <cell r="E954" t="str">
            <v>ｵｵｶﾜﾁﾖｳ</v>
          </cell>
          <cell r="F954" t="str">
            <v>神奈川県</v>
          </cell>
          <cell r="G954" t="str">
            <v>川崎市川崎区</v>
          </cell>
          <cell r="H954" t="str">
            <v>大川町</v>
          </cell>
          <cell r="I954" t="str">
            <v>川崎市川崎区大川町</v>
          </cell>
        </row>
        <row r="955">
          <cell r="B955" t="str">
            <v>210-0868</v>
          </cell>
          <cell r="C955" t="str">
            <v>ｶﾅｶﾞﾜｹﾝ</v>
          </cell>
          <cell r="D955" t="str">
            <v>ｶﾜｻｷｼｶﾜｻｷｸ</v>
          </cell>
          <cell r="E955" t="str">
            <v>ｵｵｷﾞｼﾏ</v>
          </cell>
          <cell r="F955" t="str">
            <v>神奈川県</v>
          </cell>
          <cell r="G955" t="str">
            <v>川崎市川崎区</v>
          </cell>
          <cell r="H955" t="str">
            <v>扇島</v>
          </cell>
          <cell r="I955" t="str">
            <v>川崎市川崎区扇島</v>
          </cell>
        </row>
        <row r="956">
          <cell r="B956" t="str">
            <v>210-0834</v>
          </cell>
          <cell r="C956" t="str">
            <v>ｶﾅｶﾞﾜｹﾝ</v>
          </cell>
          <cell r="D956" t="str">
            <v>ｶﾜｻｷｼｶﾜｻｷｸ</v>
          </cell>
          <cell r="E956" t="str">
            <v>ｵｵｼﾏ</v>
          </cell>
          <cell r="F956" t="str">
            <v>神奈川県</v>
          </cell>
          <cell r="G956" t="str">
            <v>川崎市川崎区</v>
          </cell>
          <cell r="H956" t="str">
            <v>大島</v>
          </cell>
          <cell r="I956" t="str">
            <v>川崎市川崎区大島</v>
          </cell>
        </row>
        <row r="957">
          <cell r="B957" t="str">
            <v>210-0836</v>
          </cell>
          <cell r="C957" t="str">
            <v>ｶﾅｶﾞﾜｹﾝ</v>
          </cell>
          <cell r="D957" t="str">
            <v>ｶﾜｻｷｼｶﾜｻｷｸ</v>
          </cell>
          <cell r="E957" t="str">
            <v>ｵｵｼﾏｶﾐﾁﾖｳ</v>
          </cell>
          <cell r="F957" t="str">
            <v>神奈川県</v>
          </cell>
          <cell r="G957" t="str">
            <v>川崎市川崎区</v>
          </cell>
          <cell r="H957" t="str">
            <v>大島上町</v>
          </cell>
          <cell r="I957" t="str">
            <v>川崎市川崎区大島上町</v>
          </cell>
        </row>
        <row r="958">
          <cell r="B958" t="str">
            <v>210-0023</v>
          </cell>
          <cell r="C958" t="str">
            <v>ｶﾅｶﾞﾜｹﾝ</v>
          </cell>
          <cell r="D958" t="str">
            <v>ｶﾜｻｷｼｶﾜｻｷｸ</v>
          </cell>
          <cell r="E958" t="str">
            <v>ｵｶﾞﾜﾁﾖｳ</v>
          </cell>
          <cell r="F958" t="str">
            <v>神奈川県</v>
          </cell>
          <cell r="G958" t="str">
            <v>川崎市川崎区</v>
          </cell>
          <cell r="H958" t="str">
            <v>小川町</v>
          </cell>
          <cell r="I958" t="str">
            <v>川崎市川崎区小川町</v>
          </cell>
        </row>
        <row r="959">
          <cell r="B959" t="str">
            <v>210-0846</v>
          </cell>
          <cell r="C959" t="str">
            <v>ｶﾅｶﾞﾜｹﾝ</v>
          </cell>
          <cell r="D959" t="str">
            <v>ｶﾜｻｷｼｶﾜｻｷｸ</v>
          </cell>
          <cell r="E959" t="str">
            <v>ｵﾀﾞ</v>
          </cell>
          <cell r="F959" t="str">
            <v>神奈川県</v>
          </cell>
          <cell r="G959" t="str">
            <v>川崎市川崎区</v>
          </cell>
          <cell r="H959" t="str">
            <v>小田</v>
          </cell>
          <cell r="I959" t="str">
            <v>川崎市川崎区小田</v>
          </cell>
        </row>
        <row r="960">
          <cell r="B960" t="str">
            <v>210-0843</v>
          </cell>
          <cell r="C960" t="str">
            <v>ｶﾅｶﾞﾜｹﾝ</v>
          </cell>
          <cell r="D960" t="str">
            <v>ｶﾜｻｷｼｶﾜｻｷｸ</v>
          </cell>
          <cell r="E960" t="str">
            <v>ｵﾀﾞｻｶｴ</v>
          </cell>
          <cell r="F960" t="str">
            <v>神奈川県</v>
          </cell>
          <cell r="G960" t="str">
            <v>川崎市川崎区</v>
          </cell>
          <cell r="H960" t="str">
            <v>小田栄</v>
          </cell>
          <cell r="I960" t="str">
            <v>川崎市川崎区小田栄</v>
          </cell>
        </row>
        <row r="961">
          <cell r="B961" t="str">
            <v>210-0014</v>
          </cell>
          <cell r="C961" t="str">
            <v>ｶﾅｶﾞﾜｹﾝ</v>
          </cell>
          <cell r="D961" t="str">
            <v>ｶﾜｻｷｼｶﾜｻｷｸ</v>
          </cell>
          <cell r="E961" t="str">
            <v>ｶｲﾂﾞｶ</v>
          </cell>
          <cell r="F961" t="str">
            <v>神奈川県</v>
          </cell>
          <cell r="G961" t="str">
            <v>川崎市川崎区</v>
          </cell>
          <cell r="H961" t="str">
            <v>貝塚</v>
          </cell>
          <cell r="I961" t="str">
            <v>川崎市川崎区貝塚</v>
          </cell>
        </row>
        <row r="962">
          <cell r="B962" t="str">
            <v>210-0803</v>
          </cell>
          <cell r="C962" t="str">
            <v>ｶﾅｶﾞﾜｹﾝ</v>
          </cell>
          <cell r="D962" t="str">
            <v>ｶﾜｻｷｼｶﾜｻｷｸ</v>
          </cell>
          <cell r="E962" t="str">
            <v>ｶﾜﾅｶｼﾞﾏ</v>
          </cell>
          <cell r="F962" t="str">
            <v>神奈川県</v>
          </cell>
          <cell r="G962" t="str">
            <v>川崎市川崎区</v>
          </cell>
          <cell r="H962" t="str">
            <v>川中島</v>
          </cell>
          <cell r="I962" t="str">
            <v>川崎市川崎区川中島</v>
          </cell>
        </row>
        <row r="963">
          <cell r="B963" t="str">
            <v>210-0831</v>
          </cell>
          <cell r="C963" t="str">
            <v>ｶﾅｶﾞﾜｹﾝ</v>
          </cell>
          <cell r="D963" t="str">
            <v>ｶﾜｻｷｼｶﾜｻｷｸ</v>
          </cell>
          <cell r="E963" t="str">
            <v>ｶﾝﾉﾝ</v>
          </cell>
          <cell r="F963" t="str">
            <v>神奈川県</v>
          </cell>
          <cell r="G963" t="str">
            <v>川崎市川崎区</v>
          </cell>
          <cell r="H963" t="str">
            <v>観音</v>
          </cell>
          <cell r="I963" t="str">
            <v>川崎市川崎区観音</v>
          </cell>
        </row>
        <row r="964">
          <cell r="B964" t="str">
            <v>210-0848</v>
          </cell>
          <cell r="C964" t="str">
            <v>ｶﾅｶﾞﾜｹﾝ</v>
          </cell>
          <cell r="D964" t="str">
            <v>ｶﾜｻｷｼｶﾜｻｷｸ</v>
          </cell>
          <cell r="E964" t="str">
            <v>ｷﾖｳﾏﾁ</v>
          </cell>
          <cell r="F964" t="str">
            <v>神奈川県</v>
          </cell>
          <cell r="G964" t="str">
            <v>川崎市川崎区</v>
          </cell>
          <cell r="H964" t="str">
            <v>京町</v>
          </cell>
          <cell r="I964" t="str">
            <v>川崎市川崎区京町</v>
          </cell>
        </row>
        <row r="965">
          <cell r="B965" t="str">
            <v>210-0852</v>
          </cell>
          <cell r="C965" t="str">
            <v>ｶﾅｶﾞﾜｹﾝ</v>
          </cell>
          <cell r="D965" t="str">
            <v>ｶﾜｻｷｼｶﾜｻｷｸ</v>
          </cell>
          <cell r="E965" t="str">
            <v>ｺｳｶﾝﾄﾞｵﾘ</v>
          </cell>
          <cell r="F965" t="str">
            <v>神奈川県</v>
          </cell>
          <cell r="G965" t="str">
            <v>川崎市川崎区</v>
          </cell>
          <cell r="H965" t="str">
            <v>鋼管通</v>
          </cell>
          <cell r="I965" t="str">
            <v>川崎市川崎区鋼管通</v>
          </cell>
        </row>
        <row r="966">
          <cell r="B966" t="str">
            <v>210-0861</v>
          </cell>
          <cell r="C966" t="str">
            <v>ｶﾅｶﾞﾜｹﾝ</v>
          </cell>
          <cell r="D966" t="str">
            <v>ｶﾜｻｷｼｶﾜｻｷｸ</v>
          </cell>
          <cell r="E966" t="str">
            <v>ｺｼﾞﾏﾁﾖｳ</v>
          </cell>
          <cell r="F966" t="str">
            <v>神奈川県</v>
          </cell>
          <cell r="G966" t="str">
            <v>川崎市川崎区</v>
          </cell>
          <cell r="H966" t="str">
            <v>小島町</v>
          </cell>
          <cell r="I966" t="str">
            <v>川崎市川崎区小島町</v>
          </cell>
        </row>
        <row r="967">
          <cell r="B967" t="str">
            <v>210-0838</v>
          </cell>
          <cell r="C967" t="str">
            <v>ｶﾅｶﾞﾜｹﾝ</v>
          </cell>
          <cell r="D967" t="str">
            <v>ｶﾜｻｷｼｶﾜｻｷｸ</v>
          </cell>
          <cell r="E967" t="str">
            <v>ｻｶｲﾁﾖｳ</v>
          </cell>
          <cell r="F967" t="str">
            <v>神奈川県</v>
          </cell>
          <cell r="G967" t="str">
            <v>川崎市川崎区</v>
          </cell>
          <cell r="H967" t="str">
            <v>境町</v>
          </cell>
          <cell r="I967" t="str">
            <v>川崎市川崎区境町</v>
          </cell>
        </row>
        <row r="968">
          <cell r="B968" t="str">
            <v>210-0833</v>
          </cell>
          <cell r="C968" t="str">
            <v>ｶﾅｶﾞﾜｹﾝ</v>
          </cell>
          <cell r="D968" t="str">
            <v>ｶﾜｻｷｼｶﾜｻｷｸ</v>
          </cell>
          <cell r="E968" t="str">
            <v>ｻｸﾗﾓﾄ</v>
          </cell>
          <cell r="F968" t="str">
            <v>神奈川県</v>
          </cell>
          <cell r="G968" t="str">
            <v>川崎市川崎区</v>
          </cell>
          <cell r="H968" t="str">
            <v>桜本</v>
          </cell>
          <cell r="I968" t="str">
            <v>川崎市川崎区桜本</v>
          </cell>
        </row>
        <row r="969">
          <cell r="B969" t="str">
            <v>210-0826</v>
          </cell>
          <cell r="C969" t="str">
            <v>ｶﾅｶﾞﾜｹﾝ</v>
          </cell>
          <cell r="D969" t="str">
            <v>ｶﾜｻｷｼｶﾜｻｷｸ</v>
          </cell>
          <cell r="E969" t="str">
            <v>ｼｵﾊﾏ</v>
          </cell>
          <cell r="F969" t="str">
            <v>神奈川県</v>
          </cell>
          <cell r="G969" t="str">
            <v>川崎市川崎区</v>
          </cell>
          <cell r="H969" t="str">
            <v>塩浜</v>
          </cell>
          <cell r="I969" t="str">
            <v>川崎市川崎区塩浜</v>
          </cell>
        </row>
        <row r="970">
          <cell r="B970" t="str">
            <v>210-0025</v>
          </cell>
          <cell r="C970" t="str">
            <v>ｶﾅｶﾞﾜｹﾝ</v>
          </cell>
          <cell r="D970" t="str">
            <v>ｶﾜｻｷｼｶﾜｻｷｸ</v>
          </cell>
          <cell r="E970" t="str">
            <v>ｼﾓﾅﾐｷ</v>
          </cell>
          <cell r="F970" t="str">
            <v>神奈川県</v>
          </cell>
          <cell r="G970" t="str">
            <v>川崎市川崎区</v>
          </cell>
          <cell r="H970" t="str">
            <v>下並木</v>
          </cell>
          <cell r="I970" t="str">
            <v>川崎市川崎区下並木</v>
          </cell>
        </row>
        <row r="971">
          <cell r="B971" t="str">
            <v>210-0813</v>
          </cell>
          <cell r="C971" t="str">
            <v>ｶﾅｶﾞﾜｹﾝ</v>
          </cell>
          <cell r="D971" t="str">
            <v>ｶﾜｻｷｼｶﾜｻｷｸ</v>
          </cell>
          <cell r="E971" t="str">
            <v>ｼﾖｳﾜ</v>
          </cell>
          <cell r="F971" t="str">
            <v>神奈川県</v>
          </cell>
          <cell r="G971" t="str">
            <v>川崎市川崎区</v>
          </cell>
          <cell r="H971" t="str">
            <v>昭和</v>
          </cell>
          <cell r="I971" t="str">
            <v>川崎市川崎区昭和</v>
          </cell>
        </row>
        <row r="972">
          <cell r="B972" t="str">
            <v>210-0857</v>
          </cell>
          <cell r="C972" t="str">
            <v>ｶﾅｶﾞﾜｹﾝ</v>
          </cell>
          <cell r="D972" t="str">
            <v>ｶﾜｻｷｼｶﾜｻｷｸ</v>
          </cell>
          <cell r="E972" t="str">
            <v>ｼﾗｲｼﾁﾖｳ</v>
          </cell>
          <cell r="F972" t="str">
            <v>神奈川県</v>
          </cell>
          <cell r="G972" t="str">
            <v>川崎市川崎区</v>
          </cell>
          <cell r="H972" t="str">
            <v>白石町</v>
          </cell>
          <cell r="I972" t="str">
            <v>川崎市川崎区白石町</v>
          </cell>
        </row>
        <row r="973">
          <cell r="B973" t="str">
            <v>210-0013</v>
          </cell>
          <cell r="C973" t="str">
            <v>ｶﾅｶﾞﾜｹﾝ</v>
          </cell>
          <cell r="D973" t="str">
            <v>ｶﾜｻｷｼｶﾜｻｷｸ</v>
          </cell>
          <cell r="E973" t="str">
            <v>ｼﾝｶﾜﾄﾞｵﾘ</v>
          </cell>
          <cell r="F973" t="str">
            <v>神奈川県</v>
          </cell>
          <cell r="G973" t="str">
            <v>川崎市川崎区</v>
          </cell>
          <cell r="H973" t="str">
            <v>新川通</v>
          </cell>
          <cell r="I973" t="str">
            <v>川崎市川崎区新川通</v>
          </cell>
        </row>
        <row r="974">
          <cell r="B974" t="str">
            <v>210-0801</v>
          </cell>
          <cell r="C974" t="str">
            <v>ｶﾅｶﾞﾜｹﾝ</v>
          </cell>
          <cell r="D974" t="str">
            <v>ｶﾜｻｷｼｶﾜｻｷｸ</v>
          </cell>
          <cell r="E974" t="str">
            <v>ｽｽﾞｷﾁﾖｳ</v>
          </cell>
          <cell r="F974" t="str">
            <v>神奈川県</v>
          </cell>
          <cell r="G974" t="str">
            <v>川崎市川崎区</v>
          </cell>
          <cell r="H974" t="str">
            <v>鈴木町</v>
          </cell>
          <cell r="I974" t="str">
            <v>川崎市川崎区鈴木町</v>
          </cell>
        </row>
        <row r="975">
          <cell r="B975" t="str">
            <v>210-0814</v>
          </cell>
          <cell r="C975" t="str">
            <v>ｶﾅｶﾞﾜｹﾝ</v>
          </cell>
          <cell r="D975" t="str">
            <v>ｶﾜｻｷｼｶﾜｻｷｸ</v>
          </cell>
          <cell r="E975" t="str">
            <v>ﾀﾞｲﾏﾁ</v>
          </cell>
          <cell r="F975" t="str">
            <v>神奈川県</v>
          </cell>
          <cell r="G975" t="str">
            <v>川崎市川崎区</v>
          </cell>
          <cell r="H975" t="str">
            <v>台町</v>
          </cell>
          <cell r="I975" t="str">
            <v>川崎市川崎区台町</v>
          </cell>
        </row>
        <row r="976">
          <cell r="B976" t="str">
            <v>210-0853</v>
          </cell>
          <cell r="C976" t="str">
            <v>ｶﾅｶﾞﾜｹﾝ</v>
          </cell>
          <cell r="D976" t="str">
            <v>ｶﾜｻｷｼｶﾜｻｷｸ</v>
          </cell>
          <cell r="E976" t="str">
            <v>ﾀｼﾞﾏﾁﾖｳ</v>
          </cell>
          <cell r="F976" t="str">
            <v>神奈川県</v>
          </cell>
          <cell r="G976" t="str">
            <v>川崎市川崎区</v>
          </cell>
          <cell r="H976" t="str">
            <v>田島町</v>
          </cell>
          <cell r="I976" t="str">
            <v>川崎市川崎区田島町</v>
          </cell>
        </row>
        <row r="977">
          <cell r="B977" t="str">
            <v>210-0856</v>
          </cell>
          <cell r="C977" t="str">
            <v>ｶﾅｶﾞﾜｹﾝ</v>
          </cell>
          <cell r="D977" t="str">
            <v>ｶﾜｻｷｼｶﾜｻｷｸ</v>
          </cell>
          <cell r="E977" t="str">
            <v>ﾀﾅﾍﾞｼﾝﾃﾞﾝ</v>
          </cell>
          <cell r="F977" t="str">
            <v>神奈川県</v>
          </cell>
          <cell r="G977" t="str">
            <v>川崎市川崎区</v>
          </cell>
          <cell r="H977" t="str">
            <v>田辺新田</v>
          </cell>
          <cell r="I977" t="str">
            <v>川崎市川崎区田辺新田</v>
          </cell>
        </row>
        <row r="978">
          <cell r="B978" t="str">
            <v>210-0822</v>
          </cell>
          <cell r="C978" t="str">
            <v>ｶﾅｶﾞﾜｹﾝ</v>
          </cell>
          <cell r="D978" t="str">
            <v>ｶﾜｻｷｼｶﾜｻｷｸ</v>
          </cell>
          <cell r="E978" t="str">
            <v>ﾀﾏﾁ</v>
          </cell>
          <cell r="F978" t="str">
            <v>神奈川県</v>
          </cell>
          <cell r="G978" t="str">
            <v>川崎市川崎区</v>
          </cell>
          <cell r="H978" t="str">
            <v>田町</v>
          </cell>
          <cell r="I978" t="str">
            <v>川崎市川崎区田町</v>
          </cell>
        </row>
        <row r="979">
          <cell r="B979" t="str">
            <v>210-0802</v>
          </cell>
          <cell r="C979" t="str">
            <v>ｶﾅｶﾞﾜｹﾝ</v>
          </cell>
          <cell r="D979" t="str">
            <v>ｶﾜｻｷｼｶﾜｻｷｸ</v>
          </cell>
          <cell r="E979" t="str">
            <v>ﾀﾞｲｼｴｷﾏｴ</v>
          </cell>
          <cell r="F979" t="str">
            <v>神奈川県</v>
          </cell>
          <cell r="G979" t="str">
            <v>川崎市川崎区</v>
          </cell>
          <cell r="H979" t="str">
            <v>大師駅前</v>
          </cell>
          <cell r="I979" t="str">
            <v>川崎市川崎区大師駅前</v>
          </cell>
        </row>
        <row r="980">
          <cell r="B980" t="str">
            <v>210-0811</v>
          </cell>
          <cell r="C980" t="str">
            <v>ｶﾅｶﾞﾜｹﾝ</v>
          </cell>
          <cell r="D980" t="str">
            <v>ｶﾜｻｷｼｶﾜｻｷｸ</v>
          </cell>
          <cell r="E980" t="str">
            <v>ﾀﾞｲｼｶﾞﾜﾗ</v>
          </cell>
          <cell r="F980" t="str">
            <v>神奈川県</v>
          </cell>
          <cell r="G980" t="str">
            <v>川崎市川崎区</v>
          </cell>
          <cell r="H980" t="str">
            <v>大師河原</v>
          </cell>
          <cell r="I980" t="str">
            <v>川崎市川崎区大師河原</v>
          </cell>
        </row>
        <row r="981">
          <cell r="B981" t="str">
            <v>210-0815</v>
          </cell>
          <cell r="C981" t="str">
            <v>ｶﾅｶﾞﾜｹﾝ</v>
          </cell>
          <cell r="D981" t="str">
            <v>ｶﾜｻｷｼｶﾜｻｷｸ</v>
          </cell>
          <cell r="E981" t="str">
            <v>ﾀﾞｲｼｺｳｴﾝ</v>
          </cell>
          <cell r="F981" t="str">
            <v>神奈川県</v>
          </cell>
          <cell r="G981" t="str">
            <v>川崎市川崎区</v>
          </cell>
          <cell r="H981" t="str">
            <v>大師公園</v>
          </cell>
          <cell r="I981" t="str">
            <v>川崎市川崎区大師公園</v>
          </cell>
        </row>
        <row r="982">
          <cell r="B982" t="str">
            <v>210-0817</v>
          </cell>
          <cell r="C982" t="str">
            <v>ｶﾅｶﾞﾜｹﾝ</v>
          </cell>
          <cell r="D982" t="str">
            <v>ｶﾜｻｷｼｶﾜｻｷｸ</v>
          </cell>
          <cell r="E982" t="str">
            <v>ﾀﾞｲｼﾎﾝﾁﾖｳ</v>
          </cell>
          <cell r="F982" t="str">
            <v>神奈川県</v>
          </cell>
          <cell r="G982" t="str">
            <v>川崎市川崎区</v>
          </cell>
          <cell r="H982" t="str">
            <v>大師本町</v>
          </cell>
          <cell r="I982" t="str">
            <v>川崎市川崎区大師本町</v>
          </cell>
        </row>
        <row r="983">
          <cell r="B983" t="str">
            <v>210-0816</v>
          </cell>
          <cell r="C983" t="str">
            <v>ｶﾅｶﾞﾜｹﾝ</v>
          </cell>
          <cell r="D983" t="str">
            <v>ｶﾜｻｷｼｶﾜｻｷｸ</v>
          </cell>
          <cell r="E983" t="str">
            <v>ﾀﾞｲｼﾏﾁ</v>
          </cell>
          <cell r="F983" t="str">
            <v>神奈川県</v>
          </cell>
          <cell r="G983" t="str">
            <v>川崎市川崎区</v>
          </cell>
          <cell r="H983" t="str">
            <v>大師町</v>
          </cell>
          <cell r="I983" t="str">
            <v>川崎市川崎区大師町</v>
          </cell>
        </row>
        <row r="984">
          <cell r="B984" t="str">
            <v>210-0865</v>
          </cell>
          <cell r="C984" t="str">
            <v>ｶﾅｶﾞﾜｹﾝ</v>
          </cell>
          <cell r="D984" t="str">
            <v>ｶﾜｻｷｼｶﾜｻｷｸ</v>
          </cell>
          <cell r="E984" t="str">
            <v>ﾁﾄﾞﾘﾁﾖｳ</v>
          </cell>
          <cell r="F984" t="str">
            <v>神奈川県</v>
          </cell>
          <cell r="G984" t="str">
            <v>川崎市川崎区</v>
          </cell>
          <cell r="H984" t="str">
            <v>千鳥町</v>
          </cell>
          <cell r="I984" t="str">
            <v>川崎市川崎区千鳥町</v>
          </cell>
        </row>
        <row r="985">
          <cell r="B985" t="str">
            <v>210-0026</v>
          </cell>
          <cell r="C985" t="str">
            <v>ｶﾅｶﾞﾜｹﾝ</v>
          </cell>
          <cell r="D985" t="str">
            <v>ｶﾜｻｷｼｶﾜｻｷｸ</v>
          </cell>
          <cell r="E985" t="str">
            <v>ﾂﾂﾐﾈ</v>
          </cell>
          <cell r="F985" t="str">
            <v>神奈川県</v>
          </cell>
          <cell r="G985" t="str">
            <v>川崎市川崎区</v>
          </cell>
          <cell r="H985" t="str">
            <v>堤根</v>
          </cell>
          <cell r="I985" t="str">
            <v>川崎市川崎区堤根</v>
          </cell>
        </row>
        <row r="986">
          <cell r="B986" t="str">
            <v>210-0825</v>
          </cell>
          <cell r="C986" t="str">
            <v>ｶﾅｶﾞﾜｹﾝ</v>
          </cell>
          <cell r="D986" t="str">
            <v>ｶﾜｻｷｼｶﾜｻｷｸ</v>
          </cell>
          <cell r="E986" t="str">
            <v>ﾃﾞｷﾉ</v>
          </cell>
          <cell r="F986" t="str">
            <v>神奈川県</v>
          </cell>
          <cell r="G986" t="str">
            <v>川崎市川崎区</v>
          </cell>
          <cell r="H986" t="str">
            <v>出来野</v>
          </cell>
          <cell r="I986" t="str">
            <v>川崎市川崎区出来野</v>
          </cell>
        </row>
        <row r="987">
          <cell r="B987" t="str">
            <v>210-0821</v>
          </cell>
          <cell r="C987" t="str">
            <v>ｶﾅｶﾞﾜｹﾝ</v>
          </cell>
          <cell r="D987" t="str">
            <v>ｶﾜｻｷｼｶﾜｻｷｸ</v>
          </cell>
          <cell r="E987" t="str">
            <v>ﾄﾉﾏﾁ</v>
          </cell>
          <cell r="F987" t="str">
            <v>神奈川県</v>
          </cell>
          <cell r="G987" t="str">
            <v>川崎市川崎区</v>
          </cell>
          <cell r="H987" t="str">
            <v>殿町</v>
          </cell>
          <cell r="I987" t="str">
            <v>川崎市川崎区殿町</v>
          </cell>
        </row>
        <row r="988">
          <cell r="B988" t="str">
            <v>210-0806</v>
          </cell>
          <cell r="C988" t="str">
            <v>ｶﾅｶﾞﾜｹﾝ</v>
          </cell>
          <cell r="D988" t="str">
            <v>ｶﾜｻｷｼｶﾜｻｷｸ</v>
          </cell>
          <cell r="E988" t="str">
            <v>ﾅｶｼﾞﾏ</v>
          </cell>
          <cell r="F988" t="str">
            <v>神奈川県</v>
          </cell>
          <cell r="G988" t="str">
            <v>川崎市川崎区</v>
          </cell>
          <cell r="H988" t="str">
            <v>中島</v>
          </cell>
          <cell r="I988" t="str">
            <v>川崎市川崎区中島</v>
          </cell>
        </row>
        <row r="989">
          <cell r="B989" t="str">
            <v>210-0818</v>
          </cell>
          <cell r="C989" t="str">
            <v>ｶﾅｶﾞﾜｹﾝ</v>
          </cell>
          <cell r="D989" t="str">
            <v>ｶﾜｻｷｼｶﾜｻｷｸ</v>
          </cell>
          <cell r="E989" t="str">
            <v>ﾅｶｾﾞ</v>
          </cell>
          <cell r="F989" t="str">
            <v>神奈川県</v>
          </cell>
          <cell r="G989" t="str">
            <v>川崎市川崎区</v>
          </cell>
          <cell r="H989" t="str">
            <v>中瀬</v>
          </cell>
          <cell r="I989" t="str">
            <v>川崎市川崎区中瀬</v>
          </cell>
        </row>
        <row r="990">
          <cell r="B990" t="str">
            <v>210-0024</v>
          </cell>
          <cell r="C990" t="str">
            <v>ｶﾅｶﾞﾜｹﾝ</v>
          </cell>
          <cell r="D990" t="str">
            <v>ｶﾜｻｷｼｶﾜｻｷｸ</v>
          </cell>
          <cell r="E990" t="str">
            <v>ﾆﾂｼﾝﾁﾖｳ</v>
          </cell>
          <cell r="F990" t="str">
            <v>神奈川県</v>
          </cell>
          <cell r="G990" t="str">
            <v>川崎市川崎区</v>
          </cell>
          <cell r="H990" t="str">
            <v>日進町</v>
          </cell>
          <cell r="I990" t="str">
            <v>川崎市川崎区日進町</v>
          </cell>
        </row>
        <row r="991">
          <cell r="B991" t="str">
            <v>210-0851</v>
          </cell>
          <cell r="C991" t="str">
            <v>ｶﾅｶﾞﾜｹﾝ</v>
          </cell>
          <cell r="D991" t="str">
            <v>ｶﾜｻｷｼｶﾜｻｷｸ</v>
          </cell>
          <cell r="E991" t="str">
            <v>ﾊﾏﾁﾖｳ</v>
          </cell>
          <cell r="F991" t="str">
            <v>神奈川県</v>
          </cell>
          <cell r="G991" t="str">
            <v>川崎市川崎区</v>
          </cell>
          <cell r="H991" t="str">
            <v>浜町</v>
          </cell>
          <cell r="I991" t="str">
            <v>川崎市川崎区浜町</v>
          </cell>
        </row>
        <row r="992">
          <cell r="B992" t="str">
            <v>210-0869</v>
          </cell>
          <cell r="C992" t="str">
            <v>ｶﾅｶﾞﾜｹﾝ</v>
          </cell>
          <cell r="D992" t="str">
            <v>ｶﾜｻｷｼｶﾜｻｷｸ</v>
          </cell>
          <cell r="E992" t="str">
            <v>ﾋｶﾞｼｵｵｷﾞｼﾏ</v>
          </cell>
          <cell r="F992" t="str">
            <v>神奈川県</v>
          </cell>
          <cell r="G992" t="str">
            <v>川崎市川崎区</v>
          </cell>
          <cell r="H992" t="str">
            <v>東扇島</v>
          </cell>
          <cell r="I992" t="str">
            <v>川崎市川崎区東扇島</v>
          </cell>
        </row>
        <row r="993">
          <cell r="B993" t="str">
            <v>210-0005</v>
          </cell>
          <cell r="C993" t="str">
            <v>ｶﾅｶﾞﾜｹﾝ</v>
          </cell>
          <cell r="D993" t="str">
            <v>ｶﾜｻｷｼｶﾜｻｷｸ</v>
          </cell>
          <cell r="E993" t="str">
            <v>ﾋｶﾞｼﾀﾞﾁﾖｳ</v>
          </cell>
          <cell r="F993" t="str">
            <v>神奈川県</v>
          </cell>
          <cell r="G993" t="str">
            <v>川崎市川崎区</v>
          </cell>
          <cell r="H993" t="str">
            <v>東田町</v>
          </cell>
          <cell r="I993" t="str">
            <v>川崎市川崎区東田町</v>
          </cell>
        </row>
        <row r="994">
          <cell r="B994" t="str">
            <v>210-0812</v>
          </cell>
          <cell r="C994" t="str">
            <v>ｶﾅｶﾞﾜｹﾝ</v>
          </cell>
          <cell r="D994" t="str">
            <v>ｶﾜｻｷｼｶﾜｻｷｸ</v>
          </cell>
          <cell r="E994" t="str">
            <v>ﾋｶﾞｼﾓﾝｾﾞﾝ</v>
          </cell>
          <cell r="F994" t="str">
            <v>神奈川県</v>
          </cell>
          <cell r="G994" t="str">
            <v>川崎市川崎区</v>
          </cell>
          <cell r="H994" t="str">
            <v>東門前</v>
          </cell>
          <cell r="I994" t="str">
            <v>川崎市川崎区東門前</v>
          </cell>
        </row>
        <row r="995">
          <cell r="B995" t="str">
            <v>210-0824</v>
          </cell>
          <cell r="C995" t="str">
            <v>ｶﾅｶﾞﾜｹﾝ</v>
          </cell>
          <cell r="D995" t="str">
            <v>ｶﾜｻｷｼｶﾜｻｷｸ</v>
          </cell>
          <cell r="E995" t="str">
            <v>ﾋﾉﾃﾞ</v>
          </cell>
          <cell r="F995" t="str">
            <v>神奈川県</v>
          </cell>
          <cell r="G995" t="str">
            <v>川崎市川崎区</v>
          </cell>
          <cell r="H995" t="str">
            <v>日ノ出</v>
          </cell>
          <cell r="I995" t="str">
            <v>川崎市川崎区日ノ出</v>
          </cell>
        </row>
        <row r="996">
          <cell r="B996" t="str">
            <v>210-0804</v>
          </cell>
          <cell r="C996" t="str">
            <v>ｶﾅｶﾞﾜｹﾝ</v>
          </cell>
          <cell r="D996" t="str">
            <v>ｶﾜｻｷｼｶﾜｻｷｸ</v>
          </cell>
          <cell r="E996" t="str">
            <v>ﾌｼﾞｻｷ</v>
          </cell>
          <cell r="F996" t="str">
            <v>神奈川県</v>
          </cell>
          <cell r="G996" t="str">
            <v>川崎市川崎区</v>
          </cell>
          <cell r="H996" t="str">
            <v>藤崎</v>
          </cell>
          <cell r="I996" t="str">
            <v>川崎市川崎区藤崎</v>
          </cell>
        </row>
        <row r="997">
          <cell r="B997" t="str">
            <v>210-0011</v>
          </cell>
          <cell r="C997" t="str">
            <v>ｶﾅｶﾞﾜｹﾝ</v>
          </cell>
          <cell r="D997" t="str">
            <v>ｶﾜｻｷｼｶﾜｻｷｸ</v>
          </cell>
          <cell r="E997" t="str">
            <v>ﾌｼﾞﾐ</v>
          </cell>
          <cell r="F997" t="str">
            <v>神奈川県</v>
          </cell>
          <cell r="G997" t="str">
            <v>川崎市川崎区</v>
          </cell>
          <cell r="H997" t="str">
            <v>富士見</v>
          </cell>
          <cell r="I997" t="str">
            <v>川崎市川崎区富士見</v>
          </cell>
        </row>
        <row r="998">
          <cell r="B998" t="str">
            <v>210-0003</v>
          </cell>
          <cell r="C998" t="str">
            <v>ｶﾅｶﾞﾜｹﾝ</v>
          </cell>
          <cell r="D998" t="str">
            <v>ｶﾜｻｷｼｶﾜｻｷｸ</v>
          </cell>
          <cell r="E998" t="str">
            <v>ﾎﾘﾉｳﾁﾁﾖｳ</v>
          </cell>
          <cell r="F998" t="str">
            <v>神奈川県</v>
          </cell>
          <cell r="G998" t="str">
            <v>川崎市川崎区</v>
          </cell>
          <cell r="H998" t="str">
            <v>堀之内町</v>
          </cell>
          <cell r="I998" t="str">
            <v>川崎市川崎区堀之内町</v>
          </cell>
        </row>
        <row r="999">
          <cell r="B999" t="str">
            <v>210-0001</v>
          </cell>
          <cell r="C999" t="str">
            <v>ｶﾅｶﾞﾜｹﾝ</v>
          </cell>
          <cell r="D999" t="str">
            <v>ｶﾜｻｷｼｶﾜｻｷｸ</v>
          </cell>
          <cell r="E999" t="str">
            <v>ﾎﾝﾁﾖｳ</v>
          </cell>
          <cell r="F999" t="str">
            <v>神奈川県</v>
          </cell>
          <cell r="G999" t="str">
            <v>川崎市川崎区</v>
          </cell>
          <cell r="H999" t="str">
            <v>本町</v>
          </cell>
          <cell r="I999" t="str">
            <v>川崎市川崎区本町</v>
          </cell>
        </row>
        <row r="1000">
          <cell r="B1000" t="str">
            <v>210-0866</v>
          </cell>
          <cell r="C1000" t="str">
            <v>ｶﾅｶﾞﾜｹﾝ</v>
          </cell>
          <cell r="D1000" t="str">
            <v>ｶﾜｻｷｼｶﾜｻｷｸ</v>
          </cell>
          <cell r="E1000" t="str">
            <v>ﾐｽﾞｴﾁﾖｳ</v>
          </cell>
          <cell r="F1000" t="str">
            <v>神奈川県</v>
          </cell>
          <cell r="G1000" t="str">
            <v>川崎市川崎区</v>
          </cell>
          <cell r="H1000" t="str">
            <v>水江町</v>
          </cell>
          <cell r="I1000" t="str">
            <v>川崎市川崎区水江町</v>
          </cell>
        </row>
        <row r="1001">
          <cell r="B1001" t="str">
            <v>210-0807</v>
          </cell>
          <cell r="C1001" t="str">
            <v>ｶﾅｶﾞﾜｹﾝ</v>
          </cell>
          <cell r="D1001" t="str">
            <v>ｶﾜｻｷｼｶﾜｻｷｸ</v>
          </cell>
          <cell r="E1001" t="str">
            <v>ﾐﾅﾄﾁﾖｳ</v>
          </cell>
          <cell r="F1001" t="str">
            <v>神奈川県</v>
          </cell>
          <cell r="G1001" t="str">
            <v>川崎市川崎区</v>
          </cell>
          <cell r="H1001" t="str">
            <v>港町</v>
          </cell>
          <cell r="I1001" t="str">
            <v>川崎市川崎区港町</v>
          </cell>
        </row>
        <row r="1002">
          <cell r="B1002" t="str">
            <v>210-0015</v>
          </cell>
          <cell r="C1002" t="str">
            <v>ｶﾅｶﾞﾜｹﾝ</v>
          </cell>
          <cell r="D1002" t="str">
            <v>ｶﾜｻｷｼｶﾜｻｷｸ</v>
          </cell>
          <cell r="E1002" t="str">
            <v>ﾐﾅﾐﾏﾁ</v>
          </cell>
          <cell r="F1002" t="str">
            <v>神奈川県</v>
          </cell>
          <cell r="G1002" t="str">
            <v>川崎市川崎区</v>
          </cell>
          <cell r="H1002" t="str">
            <v>南町</v>
          </cell>
          <cell r="I1002" t="str">
            <v>川崎市川崎区南町</v>
          </cell>
        </row>
        <row r="1003">
          <cell r="B1003" t="str">
            <v>210-0855</v>
          </cell>
          <cell r="C1003" t="str">
            <v>ｶﾅｶﾞﾜｹﾝ</v>
          </cell>
          <cell r="D1003" t="str">
            <v>ｶﾜｻｷｼｶﾜｻｷｸ</v>
          </cell>
          <cell r="E1003" t="str">
            <v>ﾐﾅﾐﾜﾀﾘﾀﾞﾁﾖｳ</v>
          </cell>
          <cell r="F1003" t="str">
            <v>神奈川県</v>
          </cell>
          <cell r="G1003" t="str">
            <v>川崎市川崎区</v>
          </cell>
          <cell r="H1003" t="str">
            <v>南渡田町</v>
          </cell>
          <cell r="I1003" t="str">
            <v>川崎市川崎区南渡田町</v>
          </cell>
        </row>
        <row r="1004">
          <cell r="B1004" t="str">
            <v>210-0012</v>
          </cell>
          <cell r="C1004" t="str">
            <v>ｶﾅｶﾞﾜｹﾝ</v>
          </cell>
          <cell r="D1004" t="str">
            <v>ｶﾜｻｷｼｶﾜｻｷｸ</v>
          </cell>
          <cell r="E1004" t="str">
            <v>ﾐﾔﾏｴﾁﾖｳ</v>
          </cell>
          <cell r="F1004" t="str">
            <v>神奈川県</v>
          </cell>
          <cell r="G1004" t="str">
            <v>川崎市川崎区</v>
          </cell>
          <cell r="H1004" t="str">
            <v>宮前町</v>
          </cell>
          <cell r="I1004" t="str">
            <v>川崎市川崎区宮前町</v>
          </cell>
        </row>
        <row r="1005">
          <cell r="B1005" t="str">
            <v>210-0004</v>
          </cell>
          <cell r="C1005" t="str">
            <v>ｶﾅｶﾞﾜｹﾝ</v>
          </cell>
          <cell r="D1005" t="str">
            <v>ｶﾜｻｷｼｶﾜｻｷｸ</v>
          </cell>
          <cell r="E1005" t="str">
            <v>ﾐﾔﾓﾄﾁﾖｳ</v>
          </cell>
          <cell r="F1005" t="str">
            <v>神奈川県</v>
          </cell>
          <cell r="G1005" t="str">
            <v>川崎市川崎区</v>
          </cell>
          <cell r="H1005" t="str">
            <v>宮本町</v>
          </cell>
          <cell r="I1005" t="str">
            <v>川崎市川崎区宮本町</v>
          </cell>
        </row>
        <row r="1006">
          <cell r="B1006" t="str">
            <v>210-0021</v>
          </cell>
          <cell r="C1006" t="str">
            <v>ｶﾅｶﾞﾜｹﾝ</v>
          </cell>
          <cell r="D1006" t="str">
            <v>ｶﾜｻｷｼｶﾜｻｷｸ</v>
          </cell>
          <cell r="E1006" t="str">
            <v>ﾓﾄｷﾞ</v>
          </cell>
          <cell r="F1006" t="str">
            <v>神奈川県</v>
          </cell>
          <cell r="G1006" t="str">
            <v>川崎市川崎区</v>
          </cell>
          <cell r="H1006" t="str">
            <v>元木</v>
          </cell>
          <cell r="I1006" t="str">
            <v>川崎市川崎区元木</v>
          </cell>
        </row>
        <row r="1007">
          <cell r="B1007" t="str">
            <v>210-0863</v>
          </cell>
          <cell r="C1007" t="str">
            <v>ｶﾅｶﾞﾜｹﾝ</v>
          </cell>
          <cell r="D1007" t="str">
            <v>ｶﾜｻｷｼｶﾜｻｷｸ</v>
          </cell>
          <cell r="E1007" t="str">
            <v>ﾔｺｳ</v>
          </cell>
          <cell r="F1007" t="str">
            <v>神奈川県</v>
          </cell>
          <cell r="G1007" t="str">
            <v>川崎市川崎区</v>
          </cell>
          <cell r="H1007" t="str">
            <v>夜光</v>
          </cell>
          <cell r="I1007" t="str">
            <v>川崎市川崎区夜光</v>
          </cell>
        </row>
        <row r="1008">
          <cell r="B1008" t="str">
            <v>210-0828</v>
          </cell>
          <cell r="C1008" t="str">
            <v>ｶﾅｶﾞﾜｹﾝ</v>
          </cell>
          <cell r="D1008" t="str">
            <v>ｶﾜｻｷｼｶﾜｻｷｸ</v>
          </cell>
          <cell r="E1008" t="str">
            <v>ﾖﾂﾔｶﾐﾁﾖｳ</v>
          </cell>
          <cell r="F1008" t="str">
            <v>神奈川県</v>
          </cell>
          <cell r="G1008" t="str">
            <v>川崎市川崎区</v>
          </cell>
          <cell r="H1008" t="str">
            <v>四谷上町</v>
          </cell>
          <cell r="I1008" t="str">
            <v>川崎市川崎区四谷上町</v>
          </cell>
        </row>
        <row r="1009">
          <cell r="B1009" t="str">
            <v>210-0827</v>
          </cell>
          <cell r="C1009" t="str">
            <v>ｶﾅｶﾞﾜｹﾝ</v>
          </cell>
          <cell r="D1009" t="str">
            <v>ｶﾜｻｷｼｶﾜｻｷｸ</v>
          </cell>
          <cell r="E1009" t="str">
            <v>ﾖﾂﾔｼﾓﾁﾖｳ</v>
          </cell>
          <cell r="F1009" t="str">
            <v>神奈川県</v>
          </cell>
          <cell r="G1009" t="str">
            <v>川崎市川崎区</v>
          </cell>
          <cell r="H1009" t="str">
            <v>四谷下町</v>
          </cell>
          <cell r="I1009" t="str">
            <v>川崎市川崎区四谷下町</v>
          </cell>
        </row>
        <row r="1010">
          <cell r="B1010" t="str">
            <v>210-0837</v>
          </cell>
          <cell r="C1010" t="str">
            <v>ｶﾅｶﾞﾜｹﾝ</v>
          </cell>
          <cell r="D1010" t="str">
            <v>ｶﾜｻｷｼｶﾜｻｷｸ</v>
          </cell>
          <cell r="E1010" t="str">
            <v>ﾜﾀﾘﾀﾞ</v>
          </cell>
          <cell r="F1010" t="str">
            <v>神奈川県</v>
          </cell>
          <cell r="G1010" t="str">
            <v>川崎市川崎区</v>
          </cell>
          <cell r="H1010" t="str">
            <v>渡田</v>
          </cell>
          <cell r="I1010" t="str">
            <v>川崎市川崎区渡田</v>
          </cell>
        </row>
        <row r="1011">
          <cell r="B1011" t="str">
            <v>210-0845</v>
          </cell>
          <cell r="C1011" t="str">
            <v>ｶﾅｶﾞﾜｹﾝ</v>
          </cell>
          <cell r="D1011" t="str">
            <v>ｶﾜｻｷｼｶﾜｻｷｸ</v>
          </cell>
          <cell r="E1011" t="str">
            <v>ﾜﾀﾘﾀﾞｻﾝﾉｳﾁﾖｳ</v>
          </cell>
          <cell r="F1011" t="str">
            <v>神奈川県</v>
          </cell>
          <cell r="G1011" t="str">
            <v>川崎市川崎区</v>
          </cell>
          <cell r="H1011" t="str">
            <v>渡田山王町</v>
          </cell>
          <cell r="I1011" t="str">
            <v>川崎市川崎区渡田山王町</v>
          </cell>
        </row>
        <row r="1012">
          <cell r="B1012" t="str">
            <v>210-0844</v>
          </cell>
          <cell r="C1012" t="str">
            <v>ｶﾅｶﾞﾜｹﾝ</v>
          </cell>
          <cell r="D1012" t="str">
            <v>ｶﾜｻｷｼｶﾜｻｷｸ</v>
          </cell>
          <cell r="E1012" t="str">
            <v>ﾜﾀﾘﾀﾞｼﾝﾁﾖｳ</v>
          </cell>
          <cell r="F1012" t="str">
            <v>神奈川県</v>
          </cell>
          <cell r="G1012" t="str">
            <v>川崎市川崎区</v>
          </cell>
          <cell r="H1012" t="str">
            <v>渡田新町</v>
          </cell>
          <cell r="I1012" t="str">
            <v>川崎市川崎区渡田新町</v>
          </cell>
        </row>
        <row r="1013">
          <cell r="B1013" t="str">
            <v>210-0842</v>
          </cell>
          <cell r="C1013" t="str">
            <v>ｶﾅｶﾞﾜｹﾝ</v>
          </cell>
          <cell r="D1013" t="str">
            <v>ｶﾜｻｷｼｶﾜｻｷｸ</v>
          </cell>
          <cell r="E1013" t="str">
            <v>ﾜﾀﾘﾀﾞﾋｶﾞｼﾁﾖｳ</v>
          </cell>
          <cell r="F1013" t="str">
            <v>神奈川県</v>
          </cell>
          <cell r="G1013" t="str">
            <v>川崎市川崎区</v>
          </cell>
          <cell r="H1013" t="str">
            <v>渡田東町</v>
          </cell>
          <cell r="I1013" t="str">
            <v>川崎市川崎区渡田東町</v>
          </cell>
        </row>
        <row r="1014">
          <cell r="B1014" t="str">
            <v>210-0841</v>
          </cell>
          <cell r="C1014" t="str">
            <v>ｶﾅｶﾞﾜｹﾝ</v>
          </cell>
          <cell r="D1014" t="str">
            <v>ｶﾜｻｷｼｶﾜｻｷｸ</v>
          </cell>
          <cell r="E1014" t="str">
            <v>ﾜﾀﾘﾀﾞﾑｶｲﾁﾖｳ</v>
          </cell>
          <cell r="F1014" t="str">
            <v>神奈川県</v>
          </cell>
          <cell r="G1014" t="str">
            <v>川崎市川崎区</v>
          </cell>
          <cell r="H1014" t="str">
            <v>渡田向町</v>
          </cell>
          <cell r="I1014" t="str">
            <v>川崎市川崎区渡田向町</v>
          </cell>
        </row>
        <row r="1015">
          <cell r="B1015" t="str">
            <v>210-0000</v>
          </cell>
          <cell r="C1015" t="str">
            <v>ｶﾅｶﾞﾜｹﾝ</v>
          </cell>
          <cell r="D1015" t="str">
            <v>ｶﾜｻｷｼｻｲﾜｲｸ</v>
          </cell>
          <cell r="E1015" t="str">
            <v>ｲｶﾆｹｲｻｲｶﾞﾅｲﾊﾞｱｲ</v>
          </cell>
          <cell r="F1015" t="str">
            <v>神奈川県</v>
          </cell>
          <cell r="G1015" t="str">
            <v>川崎市幸区</v>
          </cell>
          <cell r="H1015" t="str">
            <v>以下に掲載がない場合</v>
          </cell>
          <cell r="I1015" t="str">
            <v>川崎市幸区以下に掲載がない場合</v>
          </cell>
        </row>
        <row r="1016">
          <cell r="B1016" t="str">
            <v>210-0006</v>
          </cell>
          <cell r="C1016" t="str">
            <v>ｶﾅｶﾞﾜｹﾝ</v>
          </cell>
          <cell r="D1016" t="str">
            <v>ｶﾜｻｷｼｻｲﾜｲｸ</v>
          </cell>
          <cell r="E1016" t="str">
            <v>ｴﾝﾄﾞｳﾏﾁ</v>
          </cell>
          <cell r="F1016" t="str">
            <v>神奈川県</v>
          </cell>
          <cell r="G1016" t="str">
            <v>川崎市幸区</v>
          </cell>
          <cell r="H1016" t="str">
            <v>遠藤町</v>
          </cell>
          <cell r="I1016" t="str">
            <v>川崎市幸区遠藤町</v>
          </cell>
        </row>
        <row r="1017">
          <cell r="B1017" t="str">
            <v>210-0014</v>
          </cell>
          <cell r="C1017" t="str">
            <v>ｶﾅｶﾞﾜｹﾝ</v>
          </cell>
          <cell r="D1017" t="str">
            <v>ｶﾜｻｷｼｻｲﾜｲｸ</v>
          </cell>
          <cell r="E1017" t="str">
            <v>ｵｵﾐﾔﾁﾖｳ</v>
          </cell>
          <cell r="F1017" t="str">
            <v>神奈川県</v>
          </cell>
          <cell r="G1017" t="str">
            <v>川崎市幸区</v>
          </cell>
          <cell r="H1017" t="str">
            <v>大宮町</v>
          </cell>
          <cell r="I1017" t="str">
            <v>川崎市幸区大宮町</v>
          </cell>
        </row>
        <row r="1018">
          <cell r="B1018" t="str">
            <v>211-0054</v>
          </cell>
          <cell r="C1018" t="str">
            <v>ｶﾅｶﾞﾜｹﾝ</v>
          </cell>
          <cell r="D1018" t="str">
            <v>ｶﾜｻｷｼｻｲﾜｲｸ</v>
          </cell>
          <cell r="E1018" t="str">
            <v>ｵｸﾞﾗ</v>
          </cell>
          <cell r="F1018" t="str">
            <v>神奈川県</v>
          </cell>
          <cell r="G1018" t="str">
            <v>川崎市幸区</v>
          </cell>
          <cell r="H1018" t="str">
            <v>小倉</v>
          </cell>
          <cell r="I1018" t="str">
            <v>川崎市幸区小倉</v>
          </cell>
        </row>
        <row r="1019">
          <cell r="B1019" t="str">
            <v>211-0058</v>
          </cell>
          <cell r="C1019" t="str">
            <v>ｶﾅｶﾞﾜｹﾝ</v>
          </cell>
          <cell r="D1019" t="str">
            <v>ｶﾜｻｷｼｻｲﾜｲｸ</v>
          </cell>
          <cell r="E1019" t="str">
            <v>ｶｼﾏﾀﾞ</v>
          </cell>
          <cell r="F1019" t="str">
            <v>神奈川県</v>
          </cell>
          <cell r="G1019" t="str">
            <v>川崎市幸区</v>
          </cell>
          <cell r="H1019" t="str">
            <v>鹿島田</v>
          </cell>
          <cell r="I1019" t="str">
            <v>川崎市幸区鹿島田</v>
          </cell>
        </row>
        <row r="1020">
          <cell r="B1020" t="str">
            <v>210-0007</v>
          </cell>
          <cell r="C1020" t="str">
            <v>ｶﾅｶﾞﾜｹﾝ</v>
          </cell>
          <cell r="D1020" t="str">
            <v>ｶﾜｻｷｼｻｲﾜｲｸ</v>
          </cell>
          <cell r="E1020" t="str">
            <v>ｶﾜﾗﾏﾁ</v>
          </cell>
          <cell r="F1020" t="str">
            <v>神奈川県</v>
          </cell>
          <cell r="G1020" t="str">
            <v>川崎市幸区</v>
          </cell>
          <cell r="H1020" t="str">
            <v>河原町</v>
          </cell>
          <cell r="I1020" t="str">
            <v>川崎市幸区河原町</v>
          </cell>
        </row>
        <row r="1021">
          <cell r="B1021" t="str">
            <v>211-0057</v>
          </cell>
          <cell r="C1021" t="str">
            <v>ｶﾅｶﾞﾜｹﾝ</v>
          </cell>
          <cell r="D1021" t="str">
            <v>ｶﾜｻｷｼｻｲﾜｲｸ</v>
          </cell>
          <cell r="E1021" t="str">
            <v>ｷﾀｶｾ</v>
          </cell>
          <cell r="F1021" t="str">
            <v>神奈川県</v>
          </cell>
          <cell r="G1021" t="str">
            <v>川崎市幸区</v>
          </cell>
          <cell r="H1021" t="str">
            <v>北加瀬</v>
          </cell>
          <cell r="I1021" t="str">
            <v>川崎市幸区北加瀬</v>
          </cell>
        </row>
        <row r="1022">
          <cell r="B1022" t="str">
            <v>210-0001</v>
          </cell>
          <cell r="C1022" t="str">
            <v>ｶﾅｶﾞﾜｹﾝ</v>
          </cell>
          <cell r="D1022" t="str">
            <v>ｶﾜｻｷｼｻｲﾜｲｸ</v>
          </cell>
          <cell r="E1022" t="str">
            <v>ｺﾑｶｲﾄｳｼﾊﾞﾁﾖｳ</v>
          </cell>
          <cell r="F1022" t="str">
            <v>神奈川県</v>
          </cell>
          <cell r="G1022" t="str">
            <v>川崎市幸区</v>
          </cell>
          <cell r="H1022" t="str">
            <v>小向東芝町</v>
          </cell>
          <cell r="I1022" t="str">
            <v>川崎市幸区小向東芝町</v>
          </cell>
        </row>
        <row r="1023">
          <cell r="B1023" t="str">
            <v>210-0002</v>
          </cell>
          <cell r="C1023" t="str">
            <v>ｶﾅｶﾞﾜｹﾝ</v>
          </cell>
          <cell r="D1023" t="str">
            <v>ｶﾜｻｷｼｻｲﾜｲｸ</v>
          </cell>
          <cell r="E1023" t="str">
            <v>ｺﾑｶｲﾅｶﾉﾁﾖｳ</v>
          </cell>
          <cell r="F1023" t="str">
            <v>神奈川県</v>
          </cell>
          <cell r="G1023" t="str">
            <v>川崎市幸区</v>
          </cell>
          <cell r="H1023" t="str">
            <v>小向仲野町</v>
          </cell>
          <cell r="I1023" t="str">
            <v>川崎市幸区小向仲野町</v>
          </cell>
        </row>
        <row r="1024">
          <cell r="B1024" t="str">
            <v>210-0004</v>
          </cell>
          <cell r="C1024" t="str">
            <v>ｶﾅｶﾞﾜｹﾝ</v>
          </cell>
          <cell r="D1024" t="str">
            <v>ｶﾜｻｷｼｻｲﾜｲｸ</v>
          </cell>
          <cell r="E1024" t="str">
            <v>ｺﾑｶｲﾆｼﾏﾁ</v>
          </cell>
          <cell r="F1024" t="str">
            <v>神奈川県</v>
          </cell>
          <cell r="G1024" t="str">
            <v>川崎市幸区</v>
          </cell>
          <cell r="H1024" t="str">
            <v>小向西町</v>
          </cell>
          <cell r="I1024" t="str">
            <v>川崎市幸区小向西町</v>
          </cell>
        </row>
        <row r="1025">
          <cell r="B1025" t="str">
            <v>210-0003</v>
          </cell>
          <cell r="C1025" t="str">
            <v>ｶﾅｶﾞﾜｹﾝ</v>
          </cell>
          <cell r="D1025" t="str">
            <v>ｶﾜｻｷｼｻｲﾜｲｸ</v>
          </cell>
          <cell r="E1025" t="str">
            <v>ｺﾑｶｲﾁﾖｳ</v>
          </cell>
          <cell r="F1025" t="str">
            <v>神奈川県</v>
          </cell>
          <cell r="G1025" t="str">
            <v>川崎市幸区</v>
          </cell>
          <cell r="H1025" t="str">
            <v>小向町</v>
          </cell>
          <cell r="I1025" t="str">
            <v>川崎市幸区小向町</v>
          </cell>
        </row>
        <row r="1026">
          <cell r="B1026" t="str">
            <v>210-0026</v>
          </cell>
          <cell r="C1026" t="str">
            <v>ｶﾅｶﾞﾜｹﾝ</v>
          </cell>
          <cell r="D1026" t="str">
            <v>ｶﾜｻｷｼｻｲﾜｲｸ</v>
          </cell>
          <cell r="E1026" t="str">
            <v>ｺﾝﾔﾏﾁ</v>
          </cell>
          <cell r="F1026" t="str">
            <v>神奈川県</v>
          </cell>
          <cell r="G1026" t="str">
            <v>川崎市幸区</v>
          </cell>
          <cell r="H1026" t="str">
            <v>紺屋町</v>
          </cell>
          <cell r="I1026" t="str">
            <v>川崎市幸区紺屋町</v>
          </cell>
        </row>
        <row r="1027">
          <cell r="B1027" t="str">
            <v>210-0011</v>
          </cell>
          <cell r="C1027" t="str">
            <v>ｶﾅｶﾞﾜｹﾝ</v>
          </cell>
          <cell r="D1027" t="str">
            <v>ｶﾜｻｷｼｻｲﾜｲｸ</v>
          </cell>
          <cell r="E1027" t="str">
            <v>ｻｲﾜｲﾁﾖｳ</v>
          </cell>
          <cell r="F1027" t="str">
            <v>神奈川県</v>
          </cell>
          <cell r="G1027" t="str">
            <v>川崎市幸区</v>
          </cell>
          <cell r="H1027" t="str">
            <v>幸町</v>
          </cell>
          <cell r="I1027" t="str">
            <v>川崎市幸区幸町</v>
          </cell>
        </row>
        <row r="1028">
          <cell r="B1028" t="str">
            <v>211-0053</v>
          </cell>
          <cell r="C1028" t="str">
            <v>ｶﾅｶﾞﾜｹﾝ</v>
          </cell>
          <cell r="D1028" t="str">
            <v>ｶﾜｻｷｼｻｲﾜｲｸ</v>
          </cell>
          <cell r="E1028" t="str">
            <v>ｼﾓﾋﾗﾏ</v>
          </cell>
          <cell r="F1028" t="str">
            <v>神奈川県</v>
          </cell>
          <cell r="G1028" t="str">
            <v>川崎市幸区</v>
          </cell>
          <cell r="H1028" t="str">
            <v>下平間</v>
          </cell>
          <cell r="I1028" t="str">
            <v>川崎市幸区下平間</v>
          </cell>
        </row>
        <row r="1029">
          <cell r="B1029" t="str">
            <v>211-0031</v>
          </cell>
          <cell r="C1029" t="str">
            <v>ｶﾅｶﾞﾜｹﾝ</v>
          </cell>
          <cell r="D1029" t="str">
            <v>ｶﾜｻｷｼｻｲﾜｲｸ</v>
          </cell>
          <cell r="E1029" t="str">
            <v>ｼﾝｵｸﾞﾗ</v>
          </cell>
          <cell r="F1029" t="str">
            <v>神奈川県</v>
          </cell>
          <cell r="G1029" t="str">
            <v>川崎市幸区</v>
          </cell>
          <cell r="H1029" t="str">
            <v>新小倉</v>
          </cell>
          <cell r="I1029" t="str">
            <v>川崎市幸区新小倉</v>
          </cell>
        </row>
        <row r="1030">
          <cell r="B1030" t="str">
            <v>211-0032</v>
          </cell>
          <cell r="C1030" t="str">
            <v>ｶﾅｶﾞﾜｹﾝ</v>
          </cell>
          <cell r="D1030" t="str">
            <v>ｶﾜｻｷｼｻｲﾜｲｸ</v>
          </cell>
          <cell r="E1030" t="str">
            <v>ｼﾝｶﾜｻｷ</v>
          </cell>
          <cell r="F1030" t="str">
            <v>神奈川県</v>
          </cell>
          <cell r="G1030" t="str">
            <v>川崎市幸区</v>
          </cell>
          <cell r="H1030" t="str">
            <v>新川崎</v>
          </cell>
          <cell r="I1030" t="str">
            <v>川崎市幸区新川崎</v>
          </cell>
        </row>
        <row r="1031">
          <cell r="B1031" t="str">
            <v>210-0027</v>
          </cell>
          <cell r="C1031" t="str">
            <v>ｶﾅｶﾞﾜｹﾝ</v>
          </cell>
          <cell r="D1031" t="str">
            <v>ｶﾜｻｷｼｻｲﾜｲｸ</v>
          </cell>
          <cell r="E1031" t="str">
            <v>ｼﾝﾂｶｺﾞｼ</v>
          </cell>
          <cell r="F1031" t="str">
            <v>神奈川県</v>
          </cell>
          <cell r="G1031" t="str">
            <v>川崎市幸区</v>
          </cell>
          <cell r="H1031" t="str">
            <v>新塚越</v>
          </cell>
          <cell r="I1031" t="str">
            <v>川崎市幸区新塚越</v>
          </cell>
        </row>
        <row r="1032">
          <cell r="B1032" t="str">
            <v>210-0022</v>
          </cell>
          <cell r="C1032" t="str">
            <v>ｶﾅｶﾞﾜｹﾝ</v>
          </cell>
          <cell r="D1032" t="str">
            <v>ｶﾜｻｷｼｻｲﾜｲｸ</v>
          </cell>
          <cell r="E1032" t="str">
            <v>ｼﾝﾒｲﾁﾖｳ</v>
          </cell>
          <cell r="F1032" t="str">
            <v>神奈川県</v>
          </cell>
          <cell r="G1032" t="str">
            <v>川崎市幸区</v>
          </cell>
          <cell r="H1032" t="str">
            <v>神明町</v>
          </cell>
          <cell r="I1032" t="str">
            <v>川崎市幸区神明町</v>
          </cell>
        </row>
        <row r="1033">
          <cell r="B1033" t="str">
            <v>210-0024</v>
          </cell>
          <cell r="C1033" t="str">
            <v>ｶﾅｶﾞﾜｹﾝ</v>
          </cell>
          <cell r="D1033" t="str">
            <v>ｶﾜｻｷｼｻｲﾜｲｸ</v>
          </cell>
          <cell r="E1033" t="str">
            <v>ﾂｶｺﾞｼ</v>
          </cell>
          <cell r="F1033" t="str">
            <v>神奈川県</v>
          </cell>
          <cell r="G1033" t="str">
            <v>川崎市幸区</v>
          </cell>
          <cell r="H1033" t="str">
            <v>塚越</v>
          </cell>
          <cell r="I1033" t="str">
            <v>川崎市幸区塚越</v>
          </cell>
        </row>
        <row r="1034">
          <cell r="B1034" t="str">
            <v>210-0005</v>
          </cell>
          <cell r="C1034" t="str">
            <v>ｶﾅｶﾞﾜｹﾝ</v>
          </cell>
          <cell r="D1034" t="str">
            <v>ｶﾜｻｷｼｻｲﾜｲｸ</v>
          </cell>
          <cell r="E1034" t="str">
            <v>ﾄﾃ</v>
          </cell>
          <cell r="F1034" t="str">
            <v>神奈川県</v>
          </cell>
          <cell r="G1034" t="str">
            <v>川崎市幸区</v>
          </cell>
          <cell r="H1034" t="str">
            <v>戸手</v>
          </cell>
          <cell r="I1034" t="str">
            <v>川崎市幸区戸手</v>
          </cell>
        </row>
        <row r="1035">
          <cell r="B1035" t="str">
            <v>210-0023</v>
          </cell>
          <cell r="C1035" t="str">
            <v>ｶﾅｶﾞﾜｹﾝ</v>
          </cell>
          <cell r="D1035" t="str">
            <v>ｶﾜｻｷｼｻｲﾜｲｸ</v>
          </cell>
          <cell r="E1035" t="str">
            <v>ﾄﾃﾎﾝﾏﾁ</v>
          </cell>
          <cell r="F1035" t="str">
            <v>神奈川県</v>
          </cell>
          <cell r="G1035" t="str">
            <v>川崎市幸区</v>
          </cell>
          <cell r="H1035" t="str">
            <v>戸手本町</v>
          </cell>
          <cell r="I1035" t="str">
            <v>川崎市幸区戸手本町</v>
          </cell>
        </row>
        <row r="1036">
          <cell r="B1036" t="str">
            <v>210-0012</v>
          </cell>
          <cell r="C1036" t="str">
            <v>ｶﾅｶﾞﾜｹﾝ</v>
          </cell>
          <cell r="D1036" t="str">
            <v>ｶﾜｻｷｼｻｲﾜｲｸ</v>
          </cell>
          <cell r="E1036" t="str">
            <v>ﾅｶｻｲﾜｲﾁﾖｳ</v>
          </cell>
          <cell r="F1036" t="str">
            <v>神奈川県</v>
          </cell>
          <cell r="G1036" t="str">
            <v>川崎市幸区</v>
          </cell>
          <cell r="H1036" t="str">
            <v>中幸町</v>
          </cell>
          <cell r="I1036" t="str">
            <v>川崎市幸区中幸町</v>
          </cell>
        </row>
        <row r="1037">
          <cell r="B1037" t="str">
            <v>211-0033</v>
          </cell>
          <cell r="C1037" t="str">
            <v>ｶﾅｶﾞﾜｹﾝ</v>
          </cell>
          <cell r="D1037" t="str">
            <v>ｶﾜｻｷｼｻｲﾜｲｸ</v>
          </cell>
          <cell r="E1037" t="str">
            <v>ﾋｶﾞｼｵｸﾞﾗ</v>
          </cell>
          <cell r="F1037" t="str">
            <v>神奈川県</v>
          </cell>
          <cell r="G1037" t="str">
            <v>川崎市幸区</v>
          </cell>
          <cell r="H1037" t="str">
            <v>東小倉</v>
          </cell>
          <cell r="I1037" t="str">
            <v>川崎市幸区東小倉</v>
          </cell>
        </row>
        <row r="1038">
          <cell r="B1038" t="str">
            <v>211-0051</v>
          </cell>
          <cell r="C1038" t="str">
            <v>ｶﾅｶﾞﾜｹﾝ</v>
          </cell>
          <cell r="D1038" t="str">
            <v>ｶﾜｻｷｼｻｲﾜｲｸ</v>
          </cell>
          <cell r="E1038" t="str">
            <v>ﾋｶﾞｼﾌﾙｲﾁﾊﾞ</v>
          </cell>
          <cell r="F1038" t="str">
            <v>神奈川県</v>
          </cell>
          <cell r="G1038" t="str">
            <v>川崎市幸区</v>
          </cell>
          <cell r="H1038" t="str">
            <v>東古市場</v>
          </cell>
          <cell r="I1038" t="str">
            <v>川崎市幸区東古市場</v>
          </cell>
        </row>
        <row r="1039">
          <cell r="B1039" t="str">
            <v>211-0052</v>
          </cell>
          <cell r="C1039" t="str">
            <v>ｶﾅｶﾞﾜｹﾝ</v>
          </cell>
          <cell r="D1039" t="str">
            <v>ｶﾜｻｷｼｻｲﾜｲｸ</v>
          </cell>
          <cell r="E1039" t="str">
            <v>ﾌﾙｲﾁﾊﾞ</v>
          </cell>
          <cell r="F1039" t="str">
            <v>神奈川県</v>
          </cell>
          <cell r="G1039" t="str">
            <v>川崎市幸区</v>
          </cell>
          <cell r="H1039" t="str">
            <v>古市場</v>
          </cell>
          <cell r="I1039" t="str">
            <v>川崎市幸区古市場</v>
          </cell>
        </row>
        <row r="1040">
          <cell r="B1040" t="str">
            <v>210-0025</v>
          </cell>
          <cell r="C1040" t="str">
            <v>ｶﾅｶﾞﾜｹﾝ</v>
          </cell>
          <cell r="D1040" t="str">
            <v>ｶﾜｻｷｼｻｲﾜｲｸ</v>
          </cell>
          <cell r="E1040" t="str">
            <v>ﾌﾙｶﾜﾏﾁ</v>
          </cell>
          <cell r="F1040" t="str">
            <v>神奈川県</v>
          </cell>
          <cell r="G1040" t="str">
            <v>川崎市幸区</v>
          </cell>
          <cell r="H1040" t="str">
            <v>古川町</v>
          </cell>
          <cell r="I1040" t="str">
            <v>川崎市幸区古川町</v>
          </cell>
        </row>
        <row r="1041">
          <cell r="B1041" t="str">
            <v>210-0013</v>
          </cell>
          <cell r="C1041" t="str">
            <v>ｶﾅｶﾞﾜｹﾝ</v>
          </cell>
          <cell r="D1041" t="str">
            <v>ｶﾜｻｷｼｻｲﾜｲｸ</v>
          </cell>
          <cell r="E1041" t="str">
            <v>ﾎﾘｶﾜﾁﾖｳ</v>
          </cell>
          <cell r="F1041" t="str">
            <v>神奈川県</v>
          </cell>
          <cell r="G1041" t="str">
            <v>川崎市幸区</v>
          </cell>
          <cell r="H1041" t="str">
            <v>堀川町</v>
          </cell>
          <cell r="I1041" t="str">
            <v>川崎市幸区堀川町</v>
          </cell>
        </row>
        <row r="1042">
          <cell r="B1042" t="str">
            <v>211-0055</v>
          </cell>
          <cell r="C1042" t="str">
            <v>ｶﾅｶﾞﾜｹﾝ</v>
          </cell>
          <cell r="D1042" t="str">
            <v>ｶﾜｻｷｼｻｲﾜｲｸ</v>
          </cell>
          <cell r="E1042" t="str">
            <v>ﾐﾅﾐｶｾ</v>
          </cell>
          <cell r="F1042" t="str">
            <v>神奈川県</v>
          </cell>
          <cell r="G1042" t="str">
            <v>川崎市幸区</v>
          </cell>
          <cell r="H1042" t="str">
            <v>南加瀬</v>
          </cell>
          <cell r="I1042" t="str">
            <v>川崎市幸区南加瀬</v>
          </cell>
        </row>
        <row r="1043">
          <cell r="B1043" t="str">
            <v>210-0016</v>
          </cell>
          <cell r="C1043" t="str">
            <v>ｶﾅｶﾞﾜｹﾝ</v>
          </cell>
          <cell r="D1043" t="str">
            <v>ｶﾜｻｷｼｻｲﾜｲｸ</v>
          </cell>
          <cell r="E1043" t="str">
            <v>ﾐﾅﾐｻｲﾜｲﾁﾖｳ</v>
          </cell>
          <cell r="F1043" t="str">
            <v>神奈川県</v>
          </cell>
          <cell r="G1043" t="str">
            <v>川崎市幸区</v>
          </cell>
          <cell r="H1043" t="str">
            <v>南幸町</v>
          </cell>
          <cell r="I1043" t="str">
            <v>川崎市幸区南幸町</v>
          </cell>
        </row>
        <row r="1044">
          <cell r="B1044" t="str">
            <v>210-0021</v>
          </cell>
          <cell r="C1044" t="str">
            <v>ｶﾅｶﾞﾜｹﾝ</v>
          </cell>
          <cell r="D1044" t="str">
            <v>ｶﾜｻｷｼｻｲﾜｲｸ</v>
          </cell>
          <cell r="E1044" t="str">
            <v>ﾐﾔｺﾁﾖｳ</v>
          </cell>
          <cell r="F1044" t="str">
            <v>神奈川県</v>
          </cell>
          <cell r="G1044" t="str">
            <v>川崎市幸区</v>
          </cell>
          <cell r="H1044" t="str">
            <v>都町</v>
          </cell>
          <cell r="I1044" t="str">
            <v>川崎市幸区都町</v>
          </cell>
        </row>
        <row r="1045">
          <cell r="B1045" t="str">
            <v>211-0056</v>
          </cell>
          <cell r="C1045" t="str">
            <v>ｶﾅｶﾞﾜｹﾝ</v>
          </cell>
          <cell r="D1045" t="str">
            <v>ｶﾜｻｷｼｻｲﾜｲｸ</v>
          </cell>
          <cell r="E1045" t="str">
            <v>ﾔｶﾞﾐ</v>
          </cell>
          <cell r="F1045" t="str">
            <v>神奈川県</v>
          </cell>
          <cell r="G1045" t="str">
            <v>川崎市幸区</v>
          </cell>
          <cell r="H1045" t="str">
            <v>矢上</v>
          </cell>
          <cell r="I1045" t="str">
            <v>川崎市幸区矢上</v>
          </cell>
        </row>
        <row r="1046">
          <cell r="B1046" t="str">
            <v>210-0015</v>
          </cell>
          <cell r="C1046" t="str">
            <v>ｶﾅｶﾞﾜｹﾝ</v>
          </cell>
          <cell r="D1046" t="str">
            <v>ｶﾜｻｷｼｻｲﾜｲｸ</v>
          </cell>
          <cell r="E1046" t="str">
            <v>ﾔﾅｷﾞﾁﾖｳ</v>
          </cell>
          <cell r="F1046" t="str">
            <v>神奈川県</v>
          </cell>
          <cell r="G1046" t="str">
            <v>川崎市幸区</v>
          </cell>
          <cell r="H1046" t="str">
            <v>柳町</v>
          </cell>
          <cell r="I1046" t="str">
            <v>川崎市幸区柳町</v>
          </cell>
        </row>
        <row r="1047">
          <cell r="B1047" t="str">
            <v>211-0000</v>
          </cell>
          <cell r="C1047" t="str">
            <v>ｶﾅｶﾞﾜｹﾝ</v>
          </cell>
          <cell r="D1047" t="str">
            <v>ｶﾜｻｷｼﾅｶﾊﾗｸ</v>
          </cell>
          <cell r="E1047" t="str">
            <v>ｲｶﾆｹｲｻｲｶﾞﾅｲﾊﾞｱｲ</v>
          </cell>
          <cell r="F1047" t="str">
            <v>神奈川県</v>
          </cell>
          <cell r="G1047" t="str">
            <v>川崎市中原区</v>
          </cell>
          <cell r="H1047" t="str">
            <v>以下に掲載がない場合</v>
          </cell>
          <cell r="I1047" t="str">
            <v>川崎市中原区以下に掲載がない場合</v>
          </cell>
        </row>
        <row r="1048">
          <cell r="B1048" t="str">
            <v>211-0035</v>
          </cell>
          <cell r="C1048" t="str">
            <v>ｶﾅｶﾞﾜｹﾝ</v>
          </cell>
          <cell r="D1048" t="str">
            <v>ｶﾜｻｷｼﾅｶﾊﾗｸ</v>
          </cell>
          <cell r="E1048" t="str">
            <v>ｲﾀﾞ</v>
          </cell>
          <cell r="F1048" t="str">
            <v>神奈川県</v>
          </cell>
          <cell r="G1048" t="str">
            <v>川崎市中原区</v>
          </cell>
          <cell r="H1048" t="str">
            <v>井田</v>
          </cell>
          <cell r="I1048" t="str">
            <v>川崎市中原区井田</v>
          </cell>
        </row>
        <row r="1049">
          <cell r="B1049" t="str">
            <v>211-0037</v>
          </cell>
          <cell r="C1049" t="str">
            <v>ｶﾅｶﾞﾜｹﾝ</v>
          </cell>
          <cell r="D1049" t="str">
            <v>ｶﾜｻｷｼﾅｶﾊﾗｸ</v>
          </cell>
          <cell r="E1049" t="str">
            <v>ｲﾀﾞｻﾝﾏｲﾁﾖｳ</v>
          </cell>
          <cell r="F1049" t="str">
            <v>神奈川県</v>
          </cell>
          <cell r="G1049" t="str">
            <v>川崎市中原区</v>
          </cell>
          <cell r="H1049" t="str">
            <v>井田三舞町</v>
          </cell>
          <cell r="I1049" t="str">
            <v>川崎市中原区井田三舞町</v>
          </cell>
        </row>
        <row r="1050">
          <cell r="B1050" t="str">
            <v>211-0036</v>
          </cell>
          <cell r="C1050" t="str">
            <v>ｶﾅｶﾞﾜｹﾝ</v>
          </cell>
          <cell r="D1050" t="str">
            <v>ｶﾜｻｷｼﾅｶﾊﾗｸ</v>
          </cell>
          <cell r="E1050" t="str">
            <v>ｲﾀﾞｽｷﾞﾔﾏﾁﾖｳ</v>
          </cell>
          <cell r="F1050" t="str">
            <v>神奈川県</v>
          </cell>
          <cell r="G1050" t="str">
            <v>川崎市中原区</v>
          </cell>
          <cell r="H1050" t="str">
            <v>井田杉山町</v>
          </cell>
          <cell r="I1050" t="str">
            <v>川崎市中原区井田杉山町</v>
          </cell>
        </row>
        <row r="1051">
          <cell r="B1051" t="str">
            <v>211-0034</v>
          </cell>
          <cell r="C1051" t="str">
            <v>ｶﾅｶﾞﾜｹﾝ</v>
          </cell>
          <cell r="D1051" t="str">
            <v>ｶﾜｻｷｼﾅｶﾊﾗｸ</v>
          </cell>
          <cell r="E1051" t="str">
            <v>ｲﾀﾞﾅｶﾉﾁﾖｳ</v>
          </cell>
          <cell r="F1051" t="str">
            <v>神奈川県</v>
          </cell>
          <cell r="G1051" t="str">
            <v>川崎市中原区</v>
          </cell>
          <cell r="H1051" t="str">
            <v>井田中ノ町</v>
          </cell>
          <cell r="I1051" t="str">
            <v>川崎市中原区井田中ノ町</v>
          </cell>
        </row>
        <row r="1052">
          <cell r="B1052" t="str">
            <v>211-0016</v>
          </cell>
          <cell r="C1052" t="str">
            <v>ｶﾅｶﾞﾜｹﾝ</v>
          </cell>
          <cell r="D1052" t="str">
            <v>ｶﾜｻｷｼﾅｶﾊﾗｸ</v>
          </cell>
          <cell r="E1052" t="str">
            <v>ｲﾁﾉﾂﾎﾞ</v>
          </cell>
          <cell r="F1052" t="str">
            <v>神奈川県</v>
          </cell>
          <cell r="G1052" t="str">
            <v>川崎市中原区</v>
          </cell>
          <cell r="H1052" t="str">
            <v>市ノ坪</v>
          </cell>
          <cell r="I1052" t="str">
            <v>川崎市中原区市ノ坪</v>
          </cell>
        </row>
        <row r="1053">
          <cell r="B1053" t="str">
            <v>211-0067</v>
          </cell>
          <cell r="C1053" t="str">
            <v>ｶﾅｶﾞﾜｹﾝ</v>
          </cell>
          <cell r="D1053" t="str">
            <v>ｶﾜｻｷｼﾅｶﾊﾗｸ</v>
          </cell>
          <cell r="E1053" t="str">
            <v>ｲﾏｲｶﾐﾁﾖｳ</v>
          </cell>
          <cell r="F1053" t="str">
            <v>神奈川県</v>
          </cell>
          <cell r="G1053" t="str">
            <v>川崎市中原区</v>
          </cell>
          <cell r="H1053" t="str">
            <v>今井上町</v>
          </cell>
          <cell r="I1053" t="str">
            <v>川崎市中原区今井上町</v>
          </cell>
        </row>
        <row r="1054">
          <cell r="B1054" t="str">
            <v>211-0065</v>
          </cell>
          <cell r="C1054" t="str">
            <v>ｶﾅｶﾞﾜｹﾝ</v>
          </cell>
          <cell r="D1054" t="str">
            <v>ｶﾜｻｷｼﾅｶﾊﾗｸ</v>
          </cell>
          <cell r="E1054" t="str">
            <v>ｲﾏｲﾅｶﾏﾁ</v>
          </cell>
          <cell r="F1054" t="str">
            <v>神奈川県</v>
          </cell>
          <cell r="G1054" t="str">
            <v>川崎市中原区</v>
          </cell>
          <cell r="H1054" t="str">
            <v>今井仲町</v>
          </cell>
          <cell r="I1054" t="str">
            <v>川崎市中原区今井仲町</v>
          </cell>
        </row>
        <row r="1055">
          <cell r="B1055" t="str">
            <v>211-0066</v>
          </cell>
          <cell r="C1055" t="str">
            <v>ｶﾅｶﾞﾜｹﾝ</v>
          </cell>
          <cell r="D1055" t="str">
            <v>ｶﾜｻｷｼﾅｶﾊﾗｸ</v>
          </cell>
          <cell r="E1055" t="str">
            <v>ｲﾏｲﾆｼﾏﾁ</v>
          </cell>
          <cell r="F1055" t="str">
            <v>神奈川県</v>
          </cell>
          <cell r="G1055" t="str">
            <v>川崎市中原区</v>
          </cell>
          <cell r="H1055" t="str">
            <v>今井西町</v>
          </cell>
          <cell r="I1055" t="str">
            <v>川崎市中原区今井西町</v>
          </cell>
        </row>
        <row r="1056">
          <cell r="B1056" t="str">
            <v>211-0064</v>
          </cell>
          <cell r="C1056" t="str">
            <v>ｶﾅｶﾞﾜｹﾝ</v>
          </cell>
          <cell r="D1056" t="str">
            <v>ｶﾜｻｷｼﾅｶﾊﾗｸ</v>
          </cell>
          <cell r="E1056" t="str">
            <v>ｲﾏｲﾐﾅﾐﾁﾖｳ</v>
          </cell>
          <cell r="F1056" t="str">
            <v>神奈川県</v>
          </cell>
          <cell r="G1056" t="str">
            <v>川崎市中原区</v>
          </cell>
          <cell r="H1056" t="str">
            <v>今井南町</v>
          </cell>
          <cell r="I1056" t="str">
            <v>川崎市中原区今井南町</v>
          </cell>
        </row>
        <row r="1057">
          <cell r="B1057" t="str">
            <v>211-0023</v>
          </cell>
          <cell r="C1057" t="str">
            <v>ｶﾅｶﾞﾜｹﾝ</v>
          </cell>
          <cell r="D1057" t="str">
            <v>ｶﾜｻｷｼﾅｶﾊﾗｸ</v>
          </cell>
          <cell r="E1057" t="str">
            <v>ｵｵｸﾗﾁﾖｳ</v>
          </cell>
          <cell r="F1057" t="str">
            <v>神奈川県</v>
          </cell>
          <cell r="G1057" t="str">
            <v>川崎市中原区</v>
          </cell>
          <cell r="H1057" t="str">
            <v>大倉町</v>
          </cell>
          <cell r="I1057" t="str">
            <v>川崎市中原区大倉町</v>
          </cell>
        </row>
        <row r="1058">
          <cell r="B1058" t="str">
            <v>211-0053</v>
          </cell>
          <cell r="C1058" t="str">
            <v>ｶﾅｶﾞﾜｹﾝ</v>
          </cell>
          <cell r="D1058" t="str">
            <v>ｶﾜｻｷｼﾅｶﾊﾗｸ</v>
          </cell>
          <cell r="E1058" t="str">
            <v>ｶﾐｺﾀﾞﾅｶ</v>
          </cell>
          <cell r="F1058" t="str">
            <v>神奈川県</v>
          </cell>
          <cell r="G1058" t="str">
            <v>川崎市中原区</v>
          </cell>
          <cell r="H1058" t="str">
            <v>上小田中</v>
          </cell>
          <cell r="I1058" t="str">
            <v>川崎市中原区上小田中</v>
          </cell>
        </row>
        <row r="1059">
          <cell r="B1059" t="str">
            <v>211-0045</v>
          </cell>
          <cell r="C1059" t="str">
            <v>ｶﾅｶﾞﾜｹﾝ</v>
          </cell>
          <cell r="D1059" t="str">
            <v>ｶﾜｻｷｼﾅｶﾊﾗｸ</v>
          </cell>
          <cell r="E1059" t="str">
            <v>ｶﾐｼﾝｼﾞﾖｳ</v>
          </cell>
          <cell r="F1059" t="str">
            <v>神奈川県</v>
          </cell>
          <cell r="G1059" t="str">
            <v>川崎市中原区</v>
          </cell>
          <cell r="H1059" t="str">
            <v>上新城</v>
          </cell>
          <cell r="I1059" t="str">
            <v>川崎市中原区上新城</v>
          </cell>
        </row>
        <row r="1060">
          <cell r="B1060" t="str">
            <v>211-0013</v>
          </cell>
          <cell r="C1060" t="str">
            <v>ｶﾅｶﾞﾜｹﾝ</v>
          </cell>
          <cell r="D1060" t="str">
            <v>ｶﾜｻｷｼﾅｶﾊﾗｸ</v>
          </cell>
          <cell r="E1060" t="str">
            <v>ｶﾐﾋﾗﾏ</v>
          </cell>
          <cell r="F1060" t="str">
            <v>神奈川県</v>
          </cell>
          <cell r="G1060" t="str">
            <v>川崎市中原区</v>
          </cell>
          <cell r="H1060" t="str">
            <v>上平間</v>
          </cell>
          <cell r="I1060" t="str">
            <v>川崎市中原区上平間</v>
          </cell>
        </row>
        <row r="1061">
          <cell r="B1061" t="str">
            <v>211-0003</v>
          </cell>
          <cell r="C1061" t="str">
            <v>ｶﾅｶﾞﾜｹﾝ</v>
          </cell>
          <cell r="D1061" t="str">
            <v>ｶﾜｻｷｼﾅｶﾊﾗｸ</v>
          </cell>
          <cell r="E1061" t="str">
            <v>ｶﾐﾏﾙｺ</v>
          </cell>
          <cell r="F1061" t="str">
            <v>神奈川県</v>
          </cell>
          <cell r="G1061" t="str">
            <v>川崎市中原区</v>
          </cell>
          <cell r="H1061" t="str">
            <v>上丸子</v>
          </cell>
          <cell r="I1061" t="str">
            <v>川崎市中原区上丸子</v>
          </cell>
        </row>
        <row r="1062">
          <cell r="B1062" t="str">
            <v>211-0002</v>
          </cell>
          <cell r="C1062" t="str">
            <v>ｶﾅｶﾞﾜｹﾝ</v>
          </cell>
          <cell r="D1062" t="str">
            <v>ｶﾜｻｷｼﾅｶﾊﾗｸ</v>
          </cell>
          <cell r="E1062" t="str">
            <v>ｶﾐﾏﾙｺｻﾝﾉｳﾁﾖｳ</v>
          </cell>
          <cell r="F1062" t="str">
            <v>神奈川県</v>
          </cell>
          <cell r="G1062" t="str">
            <v>川崎市中原区</v>
          </cell>
          <cell r="H1062" t="str">
            <v>上丸子山王町</v>
          </cell>
          <cell r="I1062" t="str">
            <v>川崎市中原区上丸子山王町</v>
          </cell>
        </row>
        <row r="1063">
          <cell r="B1063" t="str">
            <v>211-0007</v>
          </cell>
          <cell r="C1063" t="str">
            <v>ｶﾅｶﾞﾜｹﾝ</v>
          </cell>
          <cell r="D1063" t="str">
            <v>ｶﾜｻｷｼﾅｶﾊﾗｸ</v>
          </cell>
          <cell r="E1063" t="str">
            <v>ｶﾐﾏﾙｺﾃﾝｼﾞﾝﾁﾖｳ</v>
          </cell>
          <cell r="F1063" t="str">
            <v>神奈川県</v>
          </cell>
          <cell r="G1063" t="str">
            <v>川崎市中原区</v>
          </cell>
          <cell r="H1063" t="str">
            <v>上丸子天神町</v>
          </cell>
          <cell r="I1063" t="str">
            <v>川崎市中原区上丸子天神町</v>
          </cell>
        </row>
        <row r="1064">
          <cell r="B1064" t="str">
            <v>211-0001</v>
          </cell>
          <cell r="C1064" t="str">
            <v>ｶﾅｶﾞﾜｹﾝ</v>
          </cell>
          <cell r="D1064" t="str">
            <v>ｶﾜｻｷｼﾅｶﾊﾗｸ</v>
          </cell>
          <cell r="E1064" t="str">
            <v>ｶﾐﾏﾙｺﾊﾁﾏﾝﾁﾖｳ</v>
          </cell>
          <cell r="F1064" t="str">
            <v>神奈川県</v>
          </cell>
          <cell r="G1064" t="str">
            <v>川崎市中原区</v>
          </cell>
          <cell r="H1064" t="str">
            <v>上丸子八幡町</v>
          </cell>
          <cell r="I1064" t="str">
            <v>川崎市中原区上丸子八幡町</v>
          </cell>
        </row>
        <row r="1065">
          <cell r="B1065" t="str">
            <v>211-0022</v>
          </cell>
          <cell r="C1065" t="str">
            <v>ｶﾅｶﾞﾜｹﾝ</v>
          </cell>
          <cell r="D1065" t="str">
            <v>ｶﾜｻｷｼﾅｶﾊﾗｸ</v>
          </cell>
          <cell r="E1065" t="str">
            <v>ｶﾘﾔﾄﾞ</v>
          </cell>
          <cell r="F1065" t="str">
            <v>神奈川県</v>
          </cell>
          <cell r="G1065" t="str">
            <v>川崎市中原区</v>
          </cell>
          <cell r="H1065" t="str">
            <v>苅宿</v>
          </cell>
          <cell r="I1065" t="str">
            <v>川崎市中原区苅宿</v>
          </cell>
        </row>
        <row r="1066">
          <cell r="B1066" t="str">
            <v>211-0015</v>
          </cell>
          <cell r="C1066" t="str">
            <v>ｶﾅｶﾞﾜｹﾝ</v>
          </cell>
          <cell r="D1066" t="str">
            <v>ｶﾜｻｷｼﾅｶﾊﾗｸ</v>
          </cell>
          <cell r="E1066" t="str">
            <v>ｷﾀﾔﾁﾖｳ</v>
          </cell>
          <cell r="F1066" t="str">
            <v>神奈川県</v>
          </cell>
          <cell r="G1066" t="str">
            <v>川崎市中原区</v>
          </cell>
          <cell r="H1066" t="str">
            <v>北谷町</v>
          </cell>
          <cell r="I1066" t="str">
            <v>川崎市中原区北谷町</v>
          </cell>
        </row>
        <row r="1067">
          <cell r="B1067" t="str">
            <v>211-0025</v>
          </cell>
          <cell r="C1067" t="str">
            <v>ｶﾅｶﾞﾜｹﾝ</v>
          </cell>
          <cell r="D1067" t="str">
            <v>ｶﾜｻｷｼﾅｶﾊﾗｸ</v>
          </cell>
          <cell r="E1067" t="str">
            <v>ｷﾂﾞｷ</v>
          </cell>
          <cell r="F1067" t="str">
            <v>神奈川県</v>
          </cell>
          <cell r="G1067" t="str">
            <v>川崎市中原区</v>
          </cell>
          <cell r="H1067" t="str">
            <v>木月</v>
          </cell>
          <cell r="I1067" t="str">
            <v>川崎市中原区木月</v>
          </cell>
        </row>
        <row r="1068">
          <cell r="B1068" t="str">
            <v>211-0032</v>
          </cell>
          <cell r="C1068" t="str">
            <v>ｶﾅｶﾞﾜｹﾝ</v>
          </cell>
          <cell r="D1068" t="str">
            <v>ｶﾜｻｷｼﾅｶﾊﾗｸ</v>
          </cell>
          <cell r="E1068" t="str">
            <v>ｷﾂﾞｷｲｾﾁﾖｳ</v>
          </cell>
          <cell r="F1068" t="str">
            <v>神奈川県</v>
          </cell>
          <cell r="G1068" t="str">
            <v>川崎市中原区</v>
          </cell>
          <cell r="H1068" t="str">
            <v>木月伊勢町</v>
          </cell>
          <cell r="I1068" t="str">
            <v>川崎市中原区木月伊勢町</v>
          </cell>
        </row>
        <row r="1069">
          <cell r="B1069" t="str">
            <v>211-0033</v>
          </cell>
          <cell r="C1069" t="str">
            <v>ｶﾅｶﾞﾜｹﾝ</v>
          </cell>
          <cell r="D1069" t="str">
            <v>ｶﾜｻｷｼﾅｶﾊﾗｸ</v>
          </cell>
          <cell r="E1069" t="str">
            <v>ｷﾂﾞｷｷﾞｵﾝﾁﾖｳ</v>
          </cell>
          <cell r="F1069" t="str">
            <v>神奈川県</v>
          </cell>
          <cell r="G1069" t="str">
            <v>川崎市中原区</v>
          </cell>
          <cell r="H1069" t="str">
            <v>木月祗園町</v>
          </cell>
          <cell r="I1069" t="str">
            <v>川崎市中原区木月祗園町</v>
          </cell>
        </row>
        <row r="1070">
          <cell r="B1070" t="str">
            <v>211-0021</v>
          </cell>
          <cell r="C1070" t="str">
            <v>ｶﾅｶﾞﾜｹﾝ</v>
          </cell>
          <cell r="D1070" t="str">
            <v>ｶﾜｻｷｼﾅｶﾊﾗｸ</v>
          </cell>
          <cell r="E1070" t="str">
            <v>ｷﾂﾞｷｽﾐﾖｼﾁﾖｳ</v>
          </cell>
          <cell r="F1070" t="str">
            <v>神奈川県</v>
          </cell>
          <cell r="G1070" t="str">
            <v>川崎市中原区</v>
          </cell>
          <cell r="H1070" t="str">
            <v>木月住吉町</v>
          </cell>
          <cell r="I1070" t="str">
            <v>川崎市中原区木月住吉町</v>
          </cell>
        </row>
        <row r="1071">
          <cell r="B1071" t="str">
            <v>211-0031</v>
          </cell>
          <cell r="C1071" t="str">
            <v>ｶﾅｶﾞﾜｹﾝ</v>
          </cell>
          <cell r="D1071" t="str">
            <v>ｶﾜｻｷｼﾅｶﾊﾗｸ</v>
          </cell>
          <cell r="E1071" t="str">
            <v>ｷﾂﾞｷｵｵﾏﾁ</v>
          </cell>
          <cell r="F1071" t="str">
            <v>神奈川県</v>
          </cell>
          <cell r="G1071" t="str">
            <v>川崎市中原区</v>
          </cell>
          <cell r="H1071" t="str">
            <v>木月大町</v>
          </cell>
          <cell r="I1071" t="str">
            <v>川崎市中原区木月大町</v>
          </cell>
        </row>
        <row r="1072">
          <cell r="B1072" t="str">
            <v>211-0061</v>
          </cell>
          <cell r="C1072" t="str">
            <v>ｶﾅｶﾞﾜｹﾝ</v>
          </cell>
          <cell r="D1072" t="str">
            <v>ｶﾜｻｷｼﾅｶﾊﾗｸ</v>
          </cell>
          <cell r="E1072" t="str">
            <v>ｺｽｷﾞ</v>
          </cell>
          <cell r="F1072" t="str">
            <v>神奈川県</v>
          </cell>
          <cell r="G1072" t="str">
            <v>川崎市中原区</v>
          </cell>
          <cell r="H1072" t="str">
            <v>小杉</v>
          </cell>
          <cell r="I1072" t="str">
            <v>川崎市中原区小杉</v>
          </cell>
        </row>
        <row r="1073">
          <cell r="B1073" t="str">
            <v>211-0068</v>
          </cell>
          <cell r="C1073" t="str">
            <v>ｶﾅｶﾞﾜｹﾝ</v>
          </cell>
          <cell r="D1073" t="str">
            <v>ｶﾜｻｷｼﾅｶﾊﾗｸ</v>
          </cell>
          <cell r="E1073" t="str">
            <v>ｺｽｷﾞｺﾞﾃﾝﾁﾖｳ</v>
          </cell>
          <cell r="F1073" t="str">
            <v>神奈川県</v>
          </cell>
          <cell r="G1073" t="str">
            <v>川崎市中原区</v>
          </cell>
          <cell r="H1073" t="str">
            <v>小杉御殿町</v>
          </cell>
          <cell r="I1073" t="str">
            <v>川崎市中原区小杉御殿町</v>
          </cell>
        </row>
        <row r="1074">
          <cell r="B1074" t="str">
            <v>211-0062</v>
          </cell>
          <cell r="C1074" t="str">
            <v>ｶﾅｶﾞﾜｹﾝ</v>
          </cell>
          <cell r="D1074" t="str">
            <v>ｶﾜｻｷｼﾅｶﾊﾗｸ</v>
          </cell>
          <cell r="E1074" t="str">
            <v>ｺｽｷﾞｼﾞﾝﾔﾁﾖｳ</v>
          </cell>
          <cell r="F1074" t="str">
            <v>神奈川県</v>
          </cell>
          <cell r="G1074" t="str">
            <v>川崎市中原区</v>
          </cell>
          <cell r="H1074" t="str">
            <v>小杉陣屋町</v>
          </cell>
          <cell r="I1074" t="str">
            <v>川崎市中原区小杉陣屋町</v>
          </cell>
        </row>
        <row r="1075">
          <cell r="B1075" t="str">
            <v>211-0063</v>
          </cell>
          <cell r="C1075" t="str">
            <v>ｶﾅｶﾞﾜｹﾝ</v>
          </cell>
          <cell r="D1075" t="str">
            <v>ｶﾜｻｷｼﾅｶﾊﾗｸ</v>
          </cell>
          <cell r="E1075" t="str">
            <v>ｺｽｷﾞﾏﾁ</v>
          </cell>
          <cell r="F1075" t="str">
            <v>神奈川県</v>
          </cell>
          <cell r="G1075" t="str">
            <v>川崎市中原区</v>
          </cell>
          <cell r="H1075" t="str">
            <v>小杉町</v>
          </cell>
          <cell r="I1075" t="str">
            <v>川崎市中原区小杉町</v>
          </cell>
        </row>
        <row r="1076">
          <cell r="B1076" t="str">
            <v>211-0041</v>
          </cell>
          <cell r="C1076" t="str">
            <v>ｶﾅｶﾞﾜｹﾝ</v>
          </cell>
          <cell r="D1076" t="str">
            <v>ｶﾜｻｷｼﾅｶﾊﾗｸ</v>
          </cell>
          <cell r="E1076" t="str">
            <v>ｼﾓｺﾀﾞﾅｶ</v>
          </cell>
          <cell r="F1076" t="str">
            <v>神奈川県</v>
          </cell>
          <cell r="G1076" t="str">
            <v>川崎市中原区</v>
          </cell>
          <cell r="H1076" t="str">
            <v>下小田中</v>
          </cell>
          <cell r="I1076" t="str">
            <v>川崎市中原区下小田中</v>
          </cell>
        </row>
        <row r="1077">
          <cell r="B1077" t="str">
            <v>211-0042</v>
          </cell>
          <cell r="C1077" t="str">
            <v>ｶﾅｶﾞﾜｹﾝ</v>
          </cell>
          <cell r="D1077" t="str">
            <v>ｶﾜｻｷｼﾅｶﾊﾗｸ</v>
          </cell>
          <cell r="E1077" t="str">
            <v>ｼﾓｼﾝｼﾞﾖｳ</v>
          </cell>
          <cell r="F1077" t="str">
            <v>神奈川県</v>
          </cell>
          <cell r="G1077" t="str">
            <v>川崎市中原区</v>
          </cell>
          <cell r="H1077" t="str">
            <v>下新城</v>
          </cell>
          <cell r="I1077" t="str">
            <v>川崎市中原区下新城</v>
          </cell>
        </row>
        <row r="1078">
          <cell r="B1078" t="str">
            <v>211-0011</v>
          </cell>
          <cell r="C1078" t="str">
            <v>ｶﾅｶﾞﾜｹﾝ</v>
          </cell>
          <cell r="D1078" t="str">
            <v>ｶﾜｻｷｼﾅｶﾊﾗｸ</v>
          </cell>
          <cell r="E1078" t="str">
            <v>ｼﾓﾇﾏﾍﾞ</v>
          </cell>
          <cell r="F1078" t="str">
            <v>神奈川県</v>
          </cell>
          <cell r="G1078" t="str">
            <v>川崎市中原区</v>
          </cell>
          <cell r="H1078" t="str">
            <v>下沼部</v>
          </cell>
          <cell r="I1078" t="str">
            <v>川崎市中原区下沼部</v>
          </cell>
        </row>
        <row r="1079">
          <cell r="B1079" t="str">
            <v>211-0044</v>
          </cell>
          <cell r="C1079" t="str">
            <v>ｶﾅｶﾞﾜｹﾝ</v>
          </cell>
          <cell r="D1079" t="str">
            <v>ｶﾜｻｷｼﾅｶﾊﾗｸ</v>
          </cell>
          <cell r="E1079" t="str">
            <v>ｼﾝｼﾞﾖｳ</v>
          </cell>
          <cell r="F1079" t="str">
            <v>神奈川県</v>
          </cell>
          <cell r="G1079" t="str">
            <v>川崎市中原区</v>
          </cell>
          <cell r="H1079" t="str">
            <v>新城</v>
          </cell>
          <cell r="I1079" t="str">
            <v>川崎市中原区新城</v>
          </cell>
        </row>
        <row r="1080">
          <cell r="B1080" t="str">
            <v>211-0043</v>
          </cell>
          <cell r="C1080" t="str">
            <v>ｶﾅｶﾞﾜｹﾝ</v>
          </cell>
          <cell r="D1080" t="str">
            <v>ｶﾜｻｷｼﾅｶﾊﾗｸ</v>
          </cell>
          <cell r="E1080" t="str">
            <v>ｼﾝｼﾞﾖｳﾅｶﾁﾖｳ</v>
          </cell>
          <cell r="F1080" t="str">
            <v>神奈川県</v>
          </cell>
          <cell r="G1080" t="str">
            <v>川崎市中原区</v>
          </cell>
          <cell r="H1080" t="str">
            <v>新城中町</v>
          </cell>
          <cell r="I1080" t="str">
            <v>川崎市中原区新城中町</v>
          </cell>
        </row>
        <row r="1081">
          <cell r="B1081" t="str">
            <v>211-0005</v>
          </cell>
          <cell r="C1081" t="str">
            <v>ｶﾅｶﾞﾜｹﾝ</v>
          </cell>
          <cell r="D1081" t="str">
            <v>ｶﾜｻｷｼﾅｶﾊﾗｸ</v>
          </cell>
          <cell r="E1081" t="str">
            <v>ｼﾝﾏﾙｺﾏﾁ</v>
          </cell>
          <cell r="F1081" t="str">
            <v>神奈川県</v>
          </cell>
          <cell r="G1081" t="str">
            <v>川崎市中原区</v>
          </cell>
          <cell r="H1081" t="str">
            <v>新丸子町</v>
          </cell>
          <cell r="I1081" t="str">
            <v>川崎市中原区新丸子町</v>
          </cell>
        </row>
        <row r="1082">
          <cell r="B1082" t="str">
            <v>211-0004</v>
          </cell>
          <cell r="C1082" t="str">
            <v>ｶﾅｶﾞﾜｹﾝ</v>
          </cell>
          <cell r="D1082" t="str">
            <v>ｶﾜｻｷｼﾅｶﾊﾗｸ</v>
          </cell>
          <cell r="E1082" t="str">
            <v>ｼﾝﾏﾙｺﾋｶﾞｼ</v>
          </cell>
          <cell r="F1082" t="str">
            <v>神奈川県</v>
          </cell>
          <cell r="G1082" t="str">
            <v>川崎市中原区</v>
          </cell>
          <cell r="H1082" t="str">
            <v>新丸子東</v>
          </cell>
          <cell r="I1082" t="str">
            <v>川崎市中原区新丸子東</v>
          </cell>
        </row>
        <row r="1083">
          <cell r="B1083" t="str">
            <v>211-0014</v>
          </cell>
          <cell r="C1083" t="str">
            <v>ｶﾅｶﾞﾜｹﾝ</v>
          </cell>
          <cell r="D1083" t="str">
            <v>ｶﾜｻｷｼﾅｶﾊﾗｸ</v>
          </cell>
          <cell r="E1083" t="str">
            <v>ﾀｼﾞﾘﾁﾖｳ</v>
          </cell>
          <cell r="F1083" t="str">
            <v>神奈川県</v>
          </cell>
          <cell r="G1083" t="str">
            <v>川崎市中原区</v>
          </cell>
          <cell r="H1083" t="str">
            <v>田尻町</v>
          </cell>
          <cell r="I1083" t="str">
            <v>川崎市中原区田尻町</v>
          </cell>
        </row>
        <row r="1084">
          <cell r="B1084" t="str">
            <v>211-0052</v>
          </cell>
          <cell r="C1084" t="str">
            <v>ｶﾅｶﾞﾜｹﾝ</v>
          </cell>
          <cell r="D1084" t="str">
            <v>ｶﾜｻｷｼﾅｶﾊﾗｸ</v>
          </cell>
          <cell r="E1084" t="str">
            <v>ﾄﾄﾞﾛｷ</v>
          </cell>
          <cell r="F1084" t="str">
            <v>神奈川県</v>
          </cell>
          <cell r="G1084" t="str">
            <v>川崎市中原区</v>
          </cell>
          <cell r="H1084" t="str">
            <v>等々力</v>
          </cell>
          <cell r="I1084" t="str">
            <v>川崎市中原区等々力</v>
          </cell>
        </row>
        <row r="1085">
          <cell r="B1085" t="str">
            <v>211-0012</v>
          </cell>
          <cell r="C1085" t="str">
            <v>ｶﾅｶﾞﾜｹﾝ</v>
          </cell>
          <cell r="D1085" t="str">
            <v>ｶﾜｻｷｼﾅｶﾊﾗｸ</v>
          </cell>
          <cell r="E1085" t="str">
            <v>ﾅｶﾏﾙｺ</v>
          </cell>
          <cell r="F1085" t="str">
            <v>神奈川県</v>
          </cell>
          <cell r="G1085" t="str">
            <v>川崎市中原区</v>
          </cell>
          <cell r="H1085" t="str">
            <v>中丸子</v>
          </cell>
          <cell r="I1085" t="str">
            <v>川崎市中原区中丸子</v>
          </cell>
        </row>
        <row r="1086">
          <cell r="B1086" t="str">
            <v>211-0024</v>
          </cell>
          <cell r="C1086" t="str">
            <v>ｶﾅｶﾞﾜｹﾝ</v>
          </cell>
          <cell r="D1086" t="str">
            <v>ｶﾜｻｷｼﾅｶﾊﾗｸ</v>
          </cell>
          <cell r="E1086" t="str">
            <v>ﾆｼｶｾ</v>
          </cell>
          <cell r="F1086" t="str">
            <v>神奈川県</v>
          </cell>
          <cell r="G1086" t="str">
            <v>川崎市中原区</v>
          </cell>
          <cell r="H1086" t="str">
            <v>西加瀬</v>
          </cell>
          <cell r="I1086" t="str">
            <v>川崎市中原区西加瀬</v>
          </cell>
        </row>
        <row r="1087">
          <cell r="B1087" t="str">
            <v>211-0006</v>
          </cell>
          <cell r="C1087" t="str">
            <v>ｶﾅｶﾞﾜｹﾝ</v>
          </cell>
          <cell r="D1087" t="str">
            <v>ｶﾜｻｷｼﾅｶﾊﾗｸ</v>
          </cell>
          <cell r="E1087" t="str">
            <v>ﾏﾙｺﾄﾞｵﾘ</v>
          </cell>
          <cell r="F1087" t="str">
            <v>神奈川県</v>
          </cell>
          <cell r="G1087" t="str">
            <v>川崎市中原区</v>
          </cell>
          <cell r="H1087" t="str">
            <v>丸子通</v>
          </cell>
          <cell r="I1087" t="str">
            <v>川崎市中原区丸子通</v>
          </cell>
        </row>
        <row r="1088">
          <cell r="B1088" t="str">
            <v>211-0051</v>
          </cell>
          <cell r="C1088" t="str">
            <v>ｶﾅｶﾞﾜｹﾝ</v>
          </cell>
          <cell r="D1088" t="str">
            <v>ｶﾜｻｷｼﾅｶﾊﾗｸ</v>
          </cell>
          <cell r="E1088" t="str">
            <v>ﾐﾔｳﾁ</v>
          </cell>
          <cell r="F1088" t="str">
            <v>神奈川県</v>
          </cell>
          <cell r="G1088" t="str">
            <v>川崎市中原区</v>
          </cell>
          <cell r="H1088" t="str">
            <v>宮内</v>
          </cell>
          <cell r="I1088" t="str">
            <v>川崎市中原区宮内</v>
          </cell>
        </row>
        <row r="1089">
          <cell r="B1089" t="str">
            <v>213-0000</v>
          </cell>
          <cell r="C1089" t="str">
            <v>ｶﾅｶﾞﾜｹﾝ</v>
          </cell>
          <cell r="D1089" t="str">
            <v>ｶﾜｻｷｼﾀｶﾂｸ</v>
          </cell>
          <cell r="E1089" t="str">
            <v>ｲｶﾆｹｲｻｲｶﾞﾅｲﾊﾞｱｲ</v>
          </cell>
          <cell r="F1089" t="str">
            <v>神奈川県</v>
          </cell>
          <cell r="G1089" t="str">
            <v>川崎市高津区</v>
          </cell>
          <cell r="H1089" t="str">
            <v>以下に掲載がない場合</v>
          </cell>
          <cell r="I1089" t="str">
            <v>川崎市高津区以下に掲載がない場合</v>
          </cell>
        </row>
        <row r="1090">
          <cell r="B1090" t="str">
            <v>213-0024</v>
          </cell>
          <cell r="C1090" t="str">
            <v>ｶﾅｶﾞﾜｹﾝ</v>
          </cell>
          <cell r="D1090" t="str">
            <v>ｶﾜｻｷｼﾀｶﾂｸ</v>
          </cell>
          <cell r="E1090" t="str">
            <v>ｱｸﾂ</v>
          </cell>
          <cell r="F1090" t="str">
            <v>神奈川県</v>
          </cell>
          <cell r="G1090" t="str">
            <v>川崎市高津区</v>
          </cell>
          <cell r="H1090" t="str">
            <v>明津</v>
          </cell>
          <cell r="I1090" t="str">
            <v>川崎市高津区明津</v>
          </cell>
        </row>
        <row r="1091">
          <cell r="B1091" t="str">
            <v>213-0031</v>
          </cell>
          <cell r="C1091" t="str">
            <v>ｶﾅｶﾞﾜｹﾝ</v>
          </cell>
          <cell r="D1091" t="str">
            <v>ｶﾜｻｷｼﾀｶﾂｸ</v>
          </cell>
          <cell r="E1091" t="str">
            <v>ｳﾅﾈ</v>
          </cell>
          <cell r="F1091" t="str">
            <v>神奈川県</v>
          </cell>
          <cell r="G1091" t="str">
            <v>川崎市高津区</v>
          </cell>
          <cell r="H1091" t="str">
            <v>宇奈根</v>
          </cell>
          <cell r="I1091" t="str">
            <v>川崎市高津区宇奈根</v>
          </cell>
        </row>
        <row r="1092">
          <cell r="B1092" t="str">
            <v>213-0015</v>
          </cell>
          <cell r="C1092" t="str">
            <v>ｶﾅｶﾞﾜｹﾝ</v>
          </cell>
          <cell r="D1092" t="str">
            <v>ｶﾜｻｷｼﾀｶﾂｸ</v>
          </cell>
          <cell r="E1092" t="str">
            <v>ｶｼﾞｶﾞﾔ</v>
          </cell>
          <cell r="F1092" t="str">
            <v>神奈川県</v>
          </cell>
          <cell r="G1092" t="str">
            <v>川崎市高津区</v>
          </cell>
          <cell r="H1092" t="str">
            <v>梶ケ谷</v>
          </cell>
          <cell r="I1092" t="str">
            <v>川崎市高津区梶ケ谷</v>
          </cell>
        </row>
        <row r="1093">
          <cell r="B1093" t="str">
            <v>213-0025</v>
          </cell>
          <cell r="C1093" t="str">
            <v>ｶﾅｶﾞﾜｹﾝ</v>
          </cell>
          <cell r="D1093" t="str">
            <v>ｶﾜｻｷｼﾀｶﾂｸ</v>
          </cell>
          <cell r="E1093" t="str">
            <v>ｶﾆｶﾞﾔ</v>
          </cell>
          <cell r="F1093" t="str">
            <v>神奈川県</v>
          </cell>
          <cell r="G1093" t="str">
            <v>川崎市高津区</v>
          </cell>
          <cell r="H1093" t="str">
            <v>蟹ケ谷</v>
          </cell>
          <cell r="I1093" t="str">
            <v>川崎市高津区蟹ケ谷</v>
          </cell>
        </row>
        <row r="1094">
          <cell r="B1094" t="str">
            <v>213-0034</v>
          </cell>
          <cell r="C1094" t="str">
            <v>ｶﾅｶﾞﾜｹﾝ</v>
          </cell>
          <cell r="D1094" t="str">
            <v>ｶﾜｻｷｼﾀｶﾂｸ</v>
          </cell>
          <cell r="E1094" t="str">
            <v>ｶﾐｻｸﾉﾍﾞ</v>
          </cell>
          <cell r="F1094" t="str">
            <v>神奈川県</v>
          </cell>
          <cell r="G1094" t="str">
            <v>川崎市高津区</v>
          </cell>
          <cell r="H1094" t="str">
            <v>上作延</v>
          </cell>
          <cell r="I1094" t="str">
            <v>川崎市高津区上作延</v>
          </cell>
        </row>
        <row r="1095">
          <cell r="B1095" t="str">
            <v>213-0028</v>
          </cell>
          <cell r="C1095" t="str">
            <v>ｶﾅｶﾞﾜｹﾝ</v>
          </cell>
          <cell r="D1095" t="str">
            <v>ｶﾜｻｷｼﾀｶﾂｸ</v>
          </cell>
          <cell r="E1095" t="str">
            <v>ｷﾀﾉｶﾞﾜ</v>
          </cell>
          <cell r="F1095" t="str">
            <v>神奈川県</v>
          </cell>
          <cell r="G1095" t="str">
            <v>川崎市高津区</v>
          </cell>
          <cell r="H1095" t="str">
            <v>北野川</v>
          </cell>
          <cell r="I1095" t="str">
            <v>川崎市高津区北野川</v>
          </cell>
        </row>
        <row r="1096">
          <cell r="B1096" t="str">
            <v>213-0005</v>
          </cell>
          <cell r="C1096" t="str">
            <v>ｶﾅｶﾞﾜｹﾝ</v>
          </cell>
          <cell r="D1096" t="str">
            <v>ｶﾜｻｷｼﾀｶﾂｸ</v>
          </cell>
          <cell r="E1096" t="str">
            <v>ｷﾀﾐｶﾞﾀ</v>
          </cell>
          <cell r="F1096" t="str">
            <v>神奈川県</v>
          </cell>
          <cell r="G1096" t="str">
            <v>川崎市高津区</v>
          </cell>
          <cell r="H1096" t="str">
            <v>北見方</v>
          </cell>
          <cell r="I1096" t="str">
            <v>川崎市高津区北見方</v>
          </cell>
        </row>
        <row r="1097">
          <cell r="B1097" t="str">
            <v>213-0032</v>
          </cell>
          <cell r="C1097" t="str">
            <v>ｶﾅｶﾞﾜｹﾝ</v>
          </cell>
          <cell r="D1097" t="str">
            <v>ｶﾜｻｷｼﾀｶﾂｸ</v>
          </cell>
          <cell r="E1097" t="str">
            <v>ｸｼﾞ</v>
          </cell>
          <cell r="F1097" t="str">
            <v>神奈川県</v>
          </cell>
          <cell r="G1097" t="str">
            <v>川崎市高津区</v>
          </cell>
          <cell r="H1097" t="str">
            <v>久地</v>
          </cell>
          <cell r="I1097" t="str">
            <v>川崎市高津区久地</v>
          </cell>
        </row>
        <row r="1098">
          <cell r="B1098" t="str">
            <v>213-0012</v>
          </cell>
          <cell r="C1098" t="str">
            <v>ｶﾅｶﾞﾜｹﾝ</v>
          </cell>
          <cell r="D1098" t="str">
            <v>ｶﾜｻｷｼﾀｶﾂｸ</v>
          </cell>
          <cell r="E1098" t="str">
            <v>ｻｶﾄﾞ</v>
          </cell>
          <cell r="F1098" t="str">
            <v>神奈川県</v>
          </cell>
          <cell r="G1098" t="str">
            <v>川崎市高津区</v>
          </cell>
          <cell r="H1098" t="str">
            <v>坂戸</v>
          </cell>
          <cell r="I1098" t="str">
            <v>川崎市高津区坂戸</v>
          </cell>
        </row>
        <row r="1099">
          <cell r="B1099" t="str">
            <v>213-0023</v>
          </cell>
          <cell r="C1099" t="str">
            <v>ｶﾅｶﾞﾜｹﾝ</v>
          </cell>
          <cell r="D1099" t="str">
            <v>ｶﾜｻｷｼﾀｶﾂｸ</v>
          </cell>
          <cell r="E1099" t="str">
            <v>ｼﾎﾞｸﾁ</v>
          </cell>
          <cell r="F1099" t="str">
            <v>神奈川県</v>
          </cell>
          <cell r="G1099" t="str">
            <v>川崎市高津区</v>
          </cell>
          <cell r="H1099" t="str">
            <v>子母口</v>
          </cell>
          <cell r="I1099" t="str">
            <v>川崎市高津区子母口</v>
          </cell>
        </row>
        <row r="1100">
          <cell r="B1100" t="str">
            <v>213-0033</v>
          </cell>
          <cell r="C1100" t="str">
            <v>ｶﾅｶﾞﾜｹﾝ</v>
          </cell>
          <cell r="D1100" t="str">
            <v>ｶﾜｻｷｼﾀｶﾂｸ</v>
          </cell>
          <cell r="E1100" t="str">
            <v>ｼﾓｻｸﾉﾍﾞ</v>
          </cell>
          <cell r="F1100" t="str">
            <v>神奈川県</v>
          </cell>
          <cell r="G1100" t="str">
            <v>川崎市高津区</v>
          </cell>
          <cell r="H1100" t="str">
            <v>下作延</v>
          </cell>
          <cell r="I1100" t="str">
            <v>川崎市高津区下作延</v>
          </cell>
        </row>
        <row r="1101">
          <cell r="B1101" t="str">
            <v>213-0006</v>
          </cell>
          <cell r="C1101" t="str">
            <v>ｶﾅｶﾞﾜｹﾝ</v>
          </cell>
          <cell r="D1101" t="str">
            <v>ｶﾜｻｷｼﾀｶﾂｸ</v>
          </cell>
          <cell r="E1101" t="str">
            <v>ｼﾓﾉｹﾞ</v>
          </cell>
          <cell r="F1101" t="str">
            <v>神奈川県</v>
          </cell>
          <cell r="G1101" t="str">
            <v>川崎市高津区</v>
          </cell>
          <cell r="H1101" t="str">
            <v>下野毛</v>
          </cell>
          <cell r="I1101" t="str">
            <v>川崎市高津区下野毛</v>
          </cell>
        </row>
        <row r="1102">
          <cell r="B1102" t="str">
            <v>213-0014</v>
          </cell>
          <cell r="C1102" t="str">
            <v>ｶﾅｶﾞﾜｹﾝ</v>
          </cell>
          <cell r="D1102" t="str">
            <v>ｶﾜｻｷｼﾀｶﾂｸ</v>
          </cell>
          <cell r="E1102" t="str">
            <v>ｼﾝｻｸ</v>
          </cell>
          <cell r="F1102" t="str">
            <v>神奈川県</v>
          </cell>
          <cell r="G1102" t="str">
            <v>川崎市高津区</v>
          </cell>
          <cell r="H1102" t="str">
            <v>新作</v>
          </cell>
          <cell r="I1102" t="str">
            <v>川崎市高津区新作</v>
          </cell>
        </row>
        <row r="1103">
          <cell r="B1103" t="str">
            <v>213-0013</v>
          </cell>
          <cell r="C1103" t="str">
            <v>ｶﾅｶﾞﾜｹﾝ</v>
          </cell>
          <cell r="D1103" t="str">
            <v>ｶﾜｻｷｼﾀｶﾂｸ</v>
          </cell>
          <cell r="E1103" t="str">
            <v>ｽｴﾅｶﾞ</v>
          </cell>
          <cell r="F1103" t="str">
            <v>神奈川県</v>
          </cell>
          <cell r="G1103" t="str">
            <v>川崎市高津区</v>
          </cell>
          <cell r="H1103" t="str">
            <v>末長</v>
          </cell>
          <cell r="I1103" t="str">
            <v>川崎市高津区末長</v>
          </cell>
        </row>
        <row r="1104">
          <cell r="B1104" t="str">
            <v>213-0004</v>
          </cell>
          <cell r="C1104" t="str">
            <v>ｶﾅｶﾞﾜｹﾝ</v>
          </cell>
          <cell r="D1104" t="str">
            <v>ｶﾜｻｷｼﾀｶﾂｸ</v>
          </cell>
          <cell r="E1104" t="str">
            <v>ｽﾜ</v>
          </cell>
          <cell r="F1104" t="str">
            <v>神奈川県</v>
          </cell>
          <cell r="G1104" t="str">
            <v>川崎市高津区</v>
          </cell>
          <cell r="H1104" t="str">
            <v>諏訪</v>
          </cell>
          <cell r="I1104" t="str">
            <v>川崎市高津区諏訪</v>
          </cell>
        </row>
        <row r="1105">
          <cell r="B1105" t="str">
            <v>213-0003</v>
          </cell>
          <cell r="C1105" t="str">
            <v>ｶﾅｶﾞﾜｹﾝ</v>
          </cell>
          <cell r="D1105" t="str">
            <v>ｶﾜｻｷｼﾀｶﾂｸ</v>
          </cell>
          <cell r="E1105" t="str">
            <v>ｾﾀ</v>
          </cell>
          <cell r="F1105" t="str">
            <v>神奈川県</v>
          </cell>
          <cell r="G1105" t="str">
            <v>川崎市高津区</v>
          </cell>
          <cell r="H1105" t="str">
            <v>瀬田</v>
          </cell>
          <cell r="I1105" t="str">
            <v>川崎市高津区瀬田</v>
          </cell>
        </row>
        <row r="1106">
          <cell r="B1106" t="str">
            <v>213-0022</v>
          </cell>
          <cell r="C1106" t="str">
            <v>ｶﾅｶﾞﾜｹﾝ</v>
          </cell>
          <cell r="D1106" t="str">
            <v>ｶﾜｻｷｼﾀｶﾂｸ</v>
          </cell>
          <cell r="E1106" t="str">
            <v>ﾁﾄｾ</v>
          </cell>
          <cell r="F1106" t="str">
            <v>神奈川県</v>
          </cell>
          <cell r="G1106" t="str">
            <v>川崎市高津区</v>
          </cell>
          <cell r="H1106" t="str">
            <v>千年</v>
          </cell>
          <cell r="I1106" t="str">
            <v>川崎市高津区千年</v>
          </cell>
        </row>
        <row r="1107">
          <cell r="B1107" t="str">
            <v>213-0021</v>
          </cell>
          <cell r="C1107" t="str">
            <v>ｶﾅｶﾞﾜｹﾝ</v>
          </cell>
          <cell r="D1107" t="str">
            <v>ｶﾜｻｷｼﾀｶﾂｸ</v>
          </cell>
          <cell r="E1107" t="str">
            <v>ﾁﾄｾｼﾝﾁﾖｳ</v>
          </cell>
          <cell r="F1107" t="str">
            <v>神奈川県</v>
          </cell>
          <cell r="G1107" t="str">
            <v>川崎市高津区</v>
          </cell>
          <cell r="H1107" t="str">
            <v>千年新町</v>
          </cell>
          <cell r="I1107" t="str">
            <v>川崎市高津区千年新町</v>
          </cell>
        </row>
        <row r="1108">
          <cell r="B1108" t="str">
            <v>213-0029</v>
          </cell>
          <cell r="C1108" t="str">
            <v>ｶﾅｶﾞﾜｹﾝ</v>
          </cell>
          <cell r="D1108" t="str">
            <v>ｶﾜｻｷｼﾀｶﾂｸ</v>
          </cell>
          <cell r="E1108" t="str">
            <v>ﾋｶﾞｼﾉｶﾞﾜ</v>
          </cell>
          <cell r="F1108" t="str">
            <v>神奈川県</v>
          </cell>
          <cell r="G1108" t="str">
            <v>川崎市高津区</v>
          </cell>
          <cell r="H1108" t="str">
            <v>東野川</v>
          </cell>
          <cell r="I1108" t="str">
            <v>川崎市高津区東野川</v>
          </cell>
        </row>
        <row r="1109">
          <cell r="B1109" t="str">
            <v>213-0026</v>
          </cell>
          <cell r="C1109" t="str">
            <v>ｶﾅｶﾞﾜｹﾝ</v>
          </cell>
          <cell r="D1109" t="str">
            <v>ｶﾜｻｷｼﾀｶﾂｸ</v>
          </cell>
          <cell r="E1109" t="str">
            <v>ﾋｻｽｴ</v>
          </cell>
          <cell r="F1109" t="str">
            <v>神奈川県</v>
          </cell>
          <cell r="G1109" t="str">
            <v>川崎市高津区</v>
          </cell>
          <cell r="H1109" t="str">
            <v>久末</v>
          </cell>
          <cell r="I1109" t="str">
            <v>川崎市高津区久末</v>
          </cell>
        </row>
        <row r="1110">
          <cell r="B1110" t="str">
            <v>213-0011</v>
          </cell>
          <cell r="C1110" t="str">
            <v>ｶﾅｶﾞﾜｹﾝ</v>
          </cell>
          <cell r="D1110" t="str">
            <v>ｶﾜｻｷｼﾀｶﾂｸ</v>
          </cell>
          <cell r="E1110" t="str">
            <v>ﾋｻﾓﾄ</v>
          </cell>
          <cell r="F1110" t="str">
            <v>神奈川県</v>
          </cell>
          <cell r="G1110" t="str">
            <v>川崎市高津区</v>
          </cell>
          <cell r="H1110" t="str">
            <v>久本</v>
          </cell>
          <cell r="I1110" t="str">
            <v>川崎市高津区久本</v>
          </cell>
        </row>
        <row r="1111">
          <cell r="B1111" t="str">
            <v>213-0002</v>
          </cell>
          <cell r="C1111" t="str">
            <v>ｶﾅｶﾞﾜｹﾝ</v>
          </cell>
          <cell r="D1111" t="str">
            <v>ｶﾜｻｷｼﾀｶﾂｸ</v>
          </cell>
          <cell r="E1111" t="str">
            <v>ﾌﾀｺﾞ</v>
          </cell>
          <cell r="F1111" t="str">
            <v>神奈川県</v>
          </cell>
          <cell r="G1111" t="str">
            <v>川崎市高津区</v>
          </cell>
          <cell r="H1111" t="str">
            <v>二子</v>
          </cell>
          <cell r="I1111" t="str">
            <v>川崎市高津区二子</v>
          </cell>
        </row>
        <row r="1112">
          <cell r="B1112" t="str">
            <v>213-0001</v>
          </cell>
          <cell r="C1112" t="str">
            <v>ｶﾅｶﾞﾜｹﾝ</v>
          </cell>
          <cell r="D1112" t="str">
            <v>ｶﾜｻｷｼﾀｶﾂｸ</v>
          </cell>
          <cell r="E1112" t="str">
            <v>ﾐｿﾞﾉｸﾁ</v>
          </cell>
          <cell r="F1112" t="str">
            <v>神奈川県</v>
          </cell>
          <cell r="G1112" t="str">
            <v>川崎市高津区</v>
          </cell>
          <cell r="H1112" t="str">
            <v>溝口</v>
          </cell>
          <cell r="I1112" t="str">
            <v>川崎市高津区溝口</v>
          </cell>
        </row>
        <row r="1113">
          <cell r="B1113" t="str">
            <v>213-0035</v>
          </cell>
          <cell r="C1113" t="str">
            <v>ｶﾅｶﾞﾜｹﾝ</v>
          </cell>
          <cell r="D1113" t="str">
            <v>ｶﾜｻｷｼﾀｶﾂｸ</v>
          </cell>
          <cell r="E1113" t="str">
            <v>ﾑｶｲｶﾞｵｶ</v>
          </cell>
          <cell r="F1113" t="str">
            <v>神奈川県</v>
          </cell>
          <cell r="G1113" t="str">
            <v>川崎市高津区</v>
          </cell>
          <cell r="H1113" t="str">
            <v>向ケ丘</v>
          </cell>
          <cell r="I1113" t="str">
            <v>川崎市高津区向ケ丘</v>
          </cell>
        </row>
        <row r="1114">
          <cell r="B1114" t="str">
            <v>214-0000</v>
          </cell>
          <cell r="C1114" t="str">
            <v>ｶﾅｶﾞﾜｹﾝ</v>
          </cell>
          <cell r="D1114" t="str">
            <v>ｶﾜｻｷｼﾀﾏｸ</v>
          </cell>
          <cell r="E1114" t="str">
            <v>ｲｶﾆｹｲｻｲｶﾞﾅｲﾊﾞｱｲ</v>
          </cell>
          <cell r="F1114" t="str">
            <v>神奈川県</v>
          </cell>
          <cell r="G1114" t="str">
            <v>川崎市多摩区</v>
          </cell>
          <cell r="H1114" t="str">
            <v>以下に掲載がない場合</v>
          </cell>
          <cell r="I1114" t="str">
            <v>川崎市多摩区以下に掲載がない場合</v>
          </cell>
        </row>
        <row r="1115">
          <cell r="B1115" t="str">
            <v>214-0038</v>
          </cell>
          <cell r="C1115" t="str">
            <v>ｶﾅｶﾞﾜｹﾝ</v>
          </cell>
          <cell r="D1115" t="str">
            <v>ｶﾜｻｷｼﾀﾏｸ</v>
          </cell>
          <cell r="E1115" t="str">
            <v>ｲｸﾀ</v>
          </cell>
          <cell r="F1115" t="str">
            <v>神奈川県</v>
          </cell>
          <cell r="G1115" t="str">
            <v>川崎市多摩区</v>
          </cell>
          <cell r="H1115" t="str">
            <v>生田</v>
          </cell>
          <cell r="I1115" t="str">
            <v>川崎市多摩区生田</v>
          </cell>
        </row>
        <row r="1116">
          <cell r="B1116" t="str">
            <v>214-0039</v>
          </cell>
          <cell r="C1116" t="str">
            <v>ｶﾅｶﾞﾜｹﾝ</v>
          </cell>
          <cell r="D1116" t="str">
            <v>ｶﾜｻｷｼﾀﾏｸ</v>
          </cell>
          <cell r="E1116" t="str">
            <v>ｸﾘﾔ</v>
          </cell>
          <cell r="F1116" t="str">
            <v>神奈川県</v>
          </cell>
          <cell r="G1116" t="str">
            <v>川崎市多摩区</v>
          </cell>
          <cell r="H1116" t="str">
            <v>栗谷</v>
          </cell>
          <cell r="I1116" t="str">
            <v>川崎市多摩区栗谷</v>
          </cell>
        </row>
        <row r="1117">
          <cell r="B1117" t="str">
            <v>214-0021</v>
          </cell>
          <cell r="C1117" t="str">
            <v>ｶﾅｶﾞﾜｹﾝ</v>
          </cell>
          <cell r="D1117" t="str">
            <v>ｶﾜｻｷｼﾀﾏｸ</v>
          </cell>
          <cell r="E1117" t="str">
            <v>ｼﾕｸｶﾞﾜﾗ</v>
          </cell>
          <cell r="F1117" t="str">
            <v>神奈川県</v>
          </cell>
          <cell r="G1117" t="str">
            <v>川崎市多摩区</v>
          </cell>
          <cell r="H1117" t="str">
            <v>宿河原</v>
          </cell>
          <cell r="I1117" t="str">
            <v>川崎市多摩区宿河原</v>
          </cell>
        </row>
        <row r="1118">
          <cell r="B1118" t="str">
            <v>214-0001</v>
          </cell>
          <cell r="C1118" t="str">
            <v>ｶﾅｶﾞﾜｹﾝ</v>
          </cell>
          <cell r="D1118" t="str">
            <v>ｶﾜｻｷｼﾀﾏｸ</v>
          </cell>
          <cell r="E1118" t="str">
            <v>ｽｹﾞ</v>
          </cell>
          <cell r="F1118" t="str">
            <v>神奈川県</v>
          </cell>
          <cell r="G1118" t="str">
            <v>川崎市多摩区</v>
          </cell>
          <cell r="H1118" t="str">
            <v>菅</v>
          </cell>
          <cell r="I1118" t="str">
            <v>川崎市多摩区菅</v>
          </cell>
        </row>
        <row r="1119">
          <cell r="B1119" t="str">
            <v>214-0003</v>
          </cell>
          <cell r="C1119" t="str">
            <v>ｶﾅｶﾞﾜｹﾝ</v>
          </cell>
          <cell r="D1119" t="str">
            <v>ｶﾜｻｷｼﾀﾏｸ</v>
          </cell>
          <cell r="E1119" t="str">
            <v>ｽｹﾞｲﾅﾀﾞﾂﾞﾂﾐ</v>
          </cell>
          <cell r="F1119" t="str">
            <v>神奈川県</v>
          </cell>
          <cell r="G1119" t="str">
            <v>川崎市多摩区</v>
          </cell>
          <cell r="H1119" t="str">
            <v>菅稲田堤</v>
          </cell>
          <cell r="I1119" t="str">
            <v>川崎市多摩区菅稲田堤</v>
          </cell>
        </row>
        <row r="1120">
          <cell r="B1120" t="str">
            <v>214-0008</v>
          </cell>
          <cell r="C1120" t="str">
            <v>ｶﾅｶﾞﾜｹﾝ</v>
          </cell>
          <cell r="D1120" t="str">
            <v>ｶﾜｻｷｼﾀﾏｸ</v>
          </cell>
          <cell r="E1120" t="str">
            <v>ｽｹﾞｷﾀｳﾗ</v>
          </cell>
          <cell r="F1120" t="str">
            <v>神奈川県</v>
          </cell>
          <cell r="G1120" t="str">
            <v>川崎市多摩区</v>
          </cell>
          <cell r="H1120" t="str">
            <v>菅北浦</v>
          </cell>
          <cell r="I1120" t="str">
            <v>川崎市多摩区菅北浦</v>
          </cell>
        </row>
        <row r="1121">
          <cell r="B1121" t="str">
            <v>214-0007</v>
          </cell>
          <cell r="C1121" t="str">
            <v>ｶﾅｶﾞﾜｹﾝ</v>
          </cell>
          <cell r="D1121" t="str">
            <v>ｶﾜｻｷｼﾀﾏｸ</v>
          </cell>
          <cell r="E1121" t="str">
            <v>ｽｹﾞｼﾛｼﾀ</v>
          </cell>
          <cell r="F1121" t="str">
            <v>神奈川県</v>
          </cell>
          <cell r="G1121" t="str">
            <v>川崎市多摩区</v>
          </cell>
          <cell r="H1121" t="str">
            <v>菅城下</v>
          </cell>
          <cell r="I1121" t="str">
            <v>川崎市多摩区菅城下</v>
          </cell>
        </row>
        <row r="1122">
          <cell r="B1122" t="str">
            <v>214-0006</v>
          </cell>
          <cell r="C1122" t="str">
            <v>ｶﾅｶﾞﾜｹﾝ</v>
          </cell>
          <cell r="D1122" t="str">
            <v>ｶﾜｻｷｼﾀﾏｸ</v>
          </cell>
          <cell r="E1122" t="str">
            <v>ｽｹﾞｾﾝｺﾞｸ</v>
          </cell>
          <cell r="F1122" t="str">
            <v>神奈川県</v>
          </cell>
          <cell r="G1122" t="str">
            <v>川崎市多摩区</v>
          </cell>
          <cell r="H1122" t="str">
            <v>菅仙谷</v>
          </cell>
          <cell r="I1122" t="str">
            <v>川崎市多摩区菅仙谷</v>
          </cell>
        </row>
        <row r="1123">
          <cell r="B1123" t="str">
            <v>214-0002</v>
          </cell>
          <cell r="C1123" t="str">
            <v>ｶﾅｶﾞﾜｹﾝ</v>
          </cell>
          <cell r="D1123" t="str">
            <v>ｶﾜｻｷｼﾀﾏｸ</v>
          </cell>
          <cell r="E1123" t="str">
            <v>ｽｹﾞﾉﾄﾛ</v>
          </cell>
          <cell r="F1123" t="str">
            <v>神奈川県</v>
          </cell>
          <cell r="G1123" t="str">
            <v>川崎市多摩区</v>
          </cell>
          <cell r="H1123" t="str">
            <v>菅野戸呂</v>
          </cell>
          <cell r="I1123" t="str">
            <v>川崎市多摩区菅野戸呂</v>
          </cell>
        </row>
        <row r="1124">
          <cell r="B1124" t="str">
            <v>214-0004</v>
          </cell>
          <cell r="C1124" t="str">
            <v>ｶﾅｶﾞﾜｹﾝ</v>
          </cell>
          <cell r="D1124" t="str">
            <v>ｶﾜｻｷｼﾀﾏｸ</v>
          </cell>
          <cell r="E1124" t="str">
            <v>ｽｹﾞﾊﾞﾝﾊﾞ</v>
          </cell>
          <cell r="F1124" t="str">
            <v>神奈川県</v>
          </cell>
          <cell r="G1124" t="str">
            <v>川崎市多摩区</v>
          </cell>
          <cell r="H1124" t="str">
            <v>菅馬場</v>
          </cell>
          <cell r="I1124" t="str">
            <v>川崎市多摩区菅馬場</v>
          </cell>
        </row>
        <row r="1125">
          <cell r="B1125" t="str">
            <v>214-0022</v>
          </cell>
          <cell r="C1125" t="str">
            <v>ｶﾅｶﾞﾜｹﾝ</v>
          </cell>
          <cell r="D1125" t="str">
            <v>ｶﾜｻｷｼﾀﾏｸ</v>
          </cell>
          <cell r="E1125" t="str">
            <v>ｾｷ</v>
          </cell>
          <cell r="F1125" t="str">
            <v>神奈川県</v>
          </cell>
          <cell r="G1125" t="str">
            <v>川崎市多摩区</v>
          </cell>
          <cell r="H1125" t="str">
            <v>堰</v>
          </cell>
          <cell r="I1125" t="str">
            <v>川崎市多摩区堰</v>
          </cell>
        </row>
        <row r="1126">
          <cell r="B1126" t="str">
            <v>214-0005</v>
          </cell>
          <cell r="C1126" t="str">
            <v>ｶﾅｶﾞﾜｹﾝ</v>
          </cell>
          <cell r="D1126" t="str">
            <v>ｶﾜｻｷｼﾀﾏｸ</v>
          </cell>
          <cell r="E1126" t="str">
            <v>ﾃﾗｵﾀﾞｲ</v>
          </cell>
          <cell r="F1126" t="str">
            <v>神奈川県</v>
          </cell>
          <cell r="G1126" t="str">
            <v>川崎市多摩区</v>
          </cell>
          <cell r="H1126" t="str">
            <v>寺尾台</v>
          </cell>
          <cell r="I1126" t="str">
            <v>川崎市多摩区寺尾台</v>
          </cell>
        </row>
        <row r="1127">
          <cell r="B1127" t="str">
            <v>214-0012</v>
          </cell>
          <cell r="C1127" t="str">
            <v>ｶﾅｶﾞﾜｹﾝ</v>
          </cell>
          <cell r="D1127" t="str">
            <v>ｶﾜｻｷｼﾀﾏｸ</v>
          </cell>
          <cell r="E1127" t="str">
            <v>ﾅｶﾉｼﾏ</v>
          </cell>
          <cell r="F1127" t="str">
            <v>神奈川県</v>
          </cell>
          <cell r="G1127" t="str">
            <v>川崎市多摩区</v>
          </cell>
          <cell r="H1127" t="str">
            <v>中野島</v>
          </cell>
          <cell r="I1127" t="str">
            <v>川崎市多摩区中野島</v>
          </cell>
        </row>
        <row r="1128">
          <cell r="B1128" t="str">
            <v>214-0023</v>
          </cell>
          <cell r="C1128" t="str">
            <v>ｶﾅｶﾞﾜｹﾝ</v>
          </cell>
          <cell r="D1128" t="str">
            <v>ｶﾜｻｷｼﾀﾏｸ</v>
          </cell>
          <cell r="E1128" t="str">
            <v>ﾅｶﾞｵ</v>
          </cell>
          <cell r="F1128" t="str">
            <v>神奈川県</v>
          </cell>
          <cell r="G1128" t="str">
            <v>川崎市多摩区</v>
          </cell>
          <cell r="H1128" t="str">
            <v>長尾</v>
          </cell>
          <cell r="I1128" t="str">
            <v>川崎市多摩区長尾</v>
          </cell>
        </row>
        <row r="1129">
          <cell r="B1129" t="str">
            <v>214-0035</v>
          </cell>
          <cell r="C1129" t="str">
            <v>ｶﾅｶﾞﾜｹﾝ</v>
          </cell>
          <cell r="D1129" t="str">
            <v>ｶﾜｻｷｼﾀﾏｸ</v>
          </cell>
          <cell r="E1129" t="str">
            <v>ﾅｶﾞｻﾜ</v>
          </cell>
          <cell r="F1129" t="str">
            <v>神奈川県</v>
          </cell>
          <cell r="G1129" t="str">
            <v>川崎市多摩区</v>
          </cell>
          <cell r="H1129" t="str">
            <v>長沢</v>
          </cell>
          <cell r="I1129" t="str">
            <v>川崎市多摩区長沢</v>
          </cell>
        </row>
        <row r="1130">
          <cell r="B1130" t="str">
            <v>214-0037</v>
          </cell>
          <cell r="C1130" t="str">
            <v>ｶﾅｶﾞﾜｹﾝ</v>
          </cell>
          <cell r="D1130" t="str">
            <v>ｶﾜｻｷｼﾀﾏｸ</v>
          </cell>
          <cell r="E1130" t="str">
            <v>ﾆｼｲｸﾀ</v>
          </cell>
          <cell r="F1130" t="str">
            <v>神奈川県</v>
          </cell>
          <cell r="G1130" t="str">
            <v>川崎市多摩区</v>
          </cell>
          <cell r="H1130" t="str">
            <v>西生田</v>
          </cell>
          <cell r="I1130" t="str">
            <v>川崎市多摩区西生田</v>
          </cell>
        </row>
        <row r="1131">
          <cell r="B1131" t="str">
            <v>214-0014</v>
          </cell>
          <cell r="C1131" t="str">
            <v>ｶﾅｶﾞﾜｹﾝ</v>
          </cell>
          <cell r="D1131" t="str">
            <v>ｶﾜｻｷｼﾀﾏｸ</v>
          </cell>
          <cell r="E1131" t="str">
            <v>ﾉﾎﾞﾘﾄ</v>
          </cell>
          <cell r="F1131" t="str">
            <v>神奈川県</v>
          </cell>
          <cell r="G1131" t="str">
            <v>川崎市多摩区</v>
          </cell>
          <cell r="H1131" t="str">
            <v>登戸</v>
          </cell>
          <cell r="I1131" t="str">
            <v>川崎市多摩区登戸</v>
          </cell>
        </row>
        <row r="1132">
          <cell r="B1132" t="str">
            <v>214-0013</v>
          </cell>
          <cell r="C1132" t="str">
            <v>ｶﾅｶﾞﾜｹﾝ</v>
          </cell>
          <cell r="D1132" t="str">
            <v>ｶﾜｻｷｼﾀﾏｸ</v>
          </cell>
          <cell r="E1132" t="str">
            <v>ﾉﾎﾞﾘﾄｼﾝﾏﾁ</v>
          </cell>
          <cell r="F1132" t="str">
            <v>神奈川県</v>
          </cell>
          <cell r="G1132" t="str">
            <v>川崎市多摩区</v>
          </cell>
          <cell r="H1132" t="str">
            <v>登戸新町</v>
          </cell>
          <cell r="I1132" t="str">
            <v>川崎市多摩区登戸新町</v>
          </cell>
        </row>
        <row r="1133">
          <cell r="B1133" t="str">
            <v>214-0031</v>
          </cell>
          <cell r="C1133" t="str">
            <v>ｶﾅｶﾞﾜｹﾝ</v>
          </cell>
          <cell r="D1133" t="str">
            <v>ｶﾜｻｷｼﾀﾏｸ</v>
          </cell>
          <cell r="E1133" t="str">
            <v>ﾋｶﾞｼｲｸﾀ</v>
          </cell>
          <cell r="F1133" t="str">
            <v>神奈川県</v>
          </cell>
          <cell r="G1133" t="str">
            <v>川崎市多摩区</v>
          </cell>
          <cell r="H1133" t="str">
            <v>東生田</v>
          </cell>
          <cell r="I1133" t="str">
            <v>川崎市多摩区東生田</v>
          </cell>
        </row>
        <row r="1134">
          <cell r="B1134" t="str">
            <v>214-0033</v>
          </cell>
          <cell r="C1134" t="str">
            <v>ｶﾅｶﾞﾜｹﾝ</v>
          </cell>
          <cell r="D1134" t="str">
            <v>ｶﾜｻｷｼﾀﾏｸ</v>
          </cell>
          <cell r="E1134" t="str">
            <v>ﾋｶﾞｼﾐﾀ</v>
          </cell>
          <cell r="F1134" t="str">
            <v>神奈川県</v>
          </cell>
          <cell r="G1134" t="str">
            <v>川崎市多摩区</v>
          </cell>
          <cell r="H1134" t="str">
            <v>東三田</v>
          </cell>
          <cell r="I1134" t="str">
            <v>川崎市多摩区東三田</v>
          </cell>
        </row>
        <row r="1135">
          <cell r="B1135" t="str">
            <v>214-0011</v>
          </cell>
          <cell r="C1135" t="str">
            <v>ｶﾅｶﾞﾜｹﾝ</v>
          </cell>
          <cell r="D1135" t="str">
            <v>ｶﾜｻｷｼﾀﾏｸ</v>
          </cell>
          <cell r="E1135" t="str">
            <v>ﾌﾀﾞ</v>
          </cell>
          <cell r="F1135" t="str">
            <v>神奈川県</v>
          </cell>
          <cell r="G1135" t="str">
            <v>川崎市多摩区</v>
          </cell>
          <cell r="H1135" t="str">
            <v>布田</v>
          </cell>
          <cell r="I1135" t="str">
            <v>川崎市多摩区布田</v>
          </cell>
        </row>
        <row r="1136">
          <cell r="B1136" t="str">
            <v>214-0032</v>
          </cell>
          <cell r="C1136" t="str">
            <v>ｶﾅｶﾞﾜｹﾝ</v>
          </cell>
          <cell r="D1136" t="str">
            <v>ｶﾜｻｷｼﾀﾏｸ</v>
          </cell>
          <cell r="E1136" t="str">
            <v>ﾏｽｶﾞﾀ</v>
          </cell>
          <cell r="F1136" t="str">
            <v>神奈川県</v>
          </cell>
          <cell r="G1136" t="str">
            <v>川崎市多摩区</v>
          </cell>
          <cell r="H1136" t="str">
            <v>枡形</v>
          </cell>
          <cell r="I1136" t="str">
            <v>川崎市多摩区枡形</v>
          </cell>
        </row>
        <row r="1137">
          <cell r="B1137" t="str">
            <v>214-0034</v>
          </cell>
          <cell r="C1137" t="str">
            <v>ｶﾅｶﾞﾜｹﾝ</v>
          </cell>
          <cell r="D1137" t="str">
            <v>ｶﾜｻｷｼﾀﾏｸ</v>
          </cell>
          <cell r="E1137" t="str">
            <v>ﾐﾀ</v>
          </cell>
          <cell r="F1137" t="str">
            <v>神奈川県</v>
          </cell>
          <cell r="G1137" t="str">
            <v>川崎市多摩区</v>
          </cell>
          <cell r="H1137" t="str">
            <v>三田</v>
          </cell>
          <cell r="I1137" t="str">
            <v>川崎市多摩区三田</v>
          </cell>
        </row>
        <row r="1138">
          <cell r="B1138" t="str">
            <v>214-0036</v>
          </cell>
          <cell r="C1138" t="str">
            <v>ｶﾅｶﾞﾜｹﾝ</v>
          </cell>
          <cell r="D1138" t="str">
            <v>ｶﾜｻｷｼﾀﾏｸ</v>
          </cell>
          <cell r="E1138" t="str">
            <v>ﾐﾅﾐｲｸﾀ</v>
          </cell>
          <cell r="F1138" t="str">
            <v>神奈川県</v>
          </cell>
          <cell r="G1138" t="str">
            <v>川崎市多摩区</v>
          </cell>
          <cell r="H1138" t="str">
            <v>南生田</v>
          </cell>
          <cell r="I1138" t="str">
            <v>川崎市多摩区南生田</v>
          </cell>
        </row>
        <row r="1139">
          <cell r="B1139" t="str">
            <v>216-0000</v>
          </cell>
          <cell r="C1139" t="str">
            <v>ｶﾅｶﾞﾜｹﾝ</v>
          </cell>
          <cell r="D1139" t="str">
            <v>ｶﾜｻｷｼﾐﾔﾏｴｸ</v>
          </cell>
          <cell r="E1139" t="str">
            <v>ｲｶﾆｹｲｻｲｶﾞﾅｲﾊﾞｱｲ</v>
          </cell>
          <cell r="F1139" t="str">
            <v>神奈川県</v>
          </cell>
          <cell r="G1139" t="str">
            <v>川崎市宮前区</v>
          </cell>
          <cell r="H1139" t="str">
            <v>以下に掲載がない場合</v>
          </cell>
          <cell r="I1139" t="str">
            <v>川崎市宮前区以下に掲載がない場合</v>
          </cell>
        </row>
        <row r="1140">
          <cell r="B1140" t="str">
            <v>216-0003</v>
          </cell>
          <cell r="C1140" t="str">
            <v>ｶﾅｶﾞﾜｹﾝ</v>
          </cell>
          <cell r="D1140" t="str">
            <v>ｶﾜｻｷｼﾐﾔﾏｴｸ</v>
          </cell>
          <cell r="E1140" t="str">
            <v>ｱﾘﾏ</v>
          </cell>
          <cell r="F1140" t="str">
            <v>神奈川県</v>
          </cell>
          <cell r="G1140" t="str">
            <v>川崎市宮前区</v>
          </cell>
          <cell r="H1140" t="str">
            <v>有馬</v>
          </cell>
          <cell r="I1140" t="str">
            <v>川崎市宮前区有馬</v>
          </cell>
        </row>
        <row r="1141">
          <cell r="B1141" t="str">
            <v>216-0011</v>
          </cell>
          <cell r="C1141" t="str">
            <v>ｶﾅｶﾞﾜｹﾝ</v>
          </cell>
          <cell r="D1141" t="str">
            <v>ｶﾜｻｷｼﾐﾔﾏｴｸ</v>
          </cell>
          <cell r="E1141" t="str">
            <v>ｲﾇｸﾗ</v>
          </cell>
          <cell r="F1141" t="str">
            <v>神奈川県</v>
          </cell>
          <cell r="G1141" t="str">
            <v>川崎市宮前区</v>
          </cell>
          <cell r="H1141" t="str">
            <v>犬蔵</v>
          </cell>
          <cell r="I1141" t="str">
            <v>川崎市宮前区犬蔵</v>
          </cell>
        </row>
        <row r="1142">
          <cell r="B1142" t="str">
            <v>216-0034</v>
          </cell>
          <cell r="C1142" t="str">
            <v>ｶﾅｶﾞﾜｹﾝ</v>
          </cell>
          <cell r="D1142" t="str">
            <v>ｶﾜｻｷｼﾐﾔﾏｴｸ</v>
          </cell>
          <cell r="E1142" t="str">
            <v>ｶｼﾞｶﾞﾔ</v>
          </cell>
          <cell r="F1142" t="str">
            <v>神奈川県</v>
          </cell>
          <cell r="G1142" t="str">
            <v>川崎市宮前区</v>
          </cell>
          <cell r="H1142" t="str">
            <v>梶ケ谷</v>
          </cell>
          <cell r="I1142" t="str">
            <v>川崎市宮前区梶ケ谷</v>
          </cell>
        </row>
        <row r="1143">
          <cell r="B1143" t="str">
            <v>216-0023</v>
          </cell>
          <cell r="C1143" t="str">
            <v>ｶﾅｶﾞﾜｹﾝ</v>
          </cell>
          <cell r="D1143" t="str">
            <v>ｶﾜｻｷｼﾐﾔﾏｴｸ</v>
          </cell>
          <cell r="E1143" t="str">
            <v>ｹﾔｷﾀﾞｲﾗ</v>
          </cell>
          <cell r="F1143" t="str">
            <v>神奈川県</v>
          </cell>
          <cell r="G1143" t="str">
            <v>川崎市宮前区</v>
          </cell>
          <cell r="H1143" t="str">
            <v>けやき平</v>
          </cell>
          <cell r="I1143" t="str">
            <v>川崎市宮前区けやき平</v>
          </cell>
        </row>
        <row r="1144">
          <cell r="B1144" t="str">
            <v>216-0021</v>
          </cell>
          <cell r="C1144" t="str">
            <v>ｶﾅｶﾞﾜｹﾝ</v>
          </cell>
          <cell r="D1144" t="str">
            <v>ｶﾜｻｷｼﾐﾔﾏｴｸ</v>
          </cell>
          <cell r="E1144" t="str">
            <v>ｺﾞｼﾖﾂﾞｶ</v>
          </cell>
          <cell r="F1144" t="str">
            <v>神奈川県</v>
          </cell>
          <cell r="G1144" t="str">
            <v>川崎市宮前区</v>
          </cell>
          <cell r="H1144" t="str">
            <v>五所塚</v>
          </cell>
          <cell r="I1144" t="str">
            <v>川崎市宮前区五所塚</v>
          </cell>
        </row>
        <row r="1145">
          <cell r="B1145" t="str">
            <v>216-0007</v>
          </cell>
          <cell r="C1145" t="str">
            <v>ｶﾅｶﾞﾜｹﾝ</v>
          </cell>
          <cell r="D1145" t="str">
            <v>ｶﾜｻｷｼﾐﾔﾏｴｸ</v>
          </cell>
          <cell r="E1145" t="str">
            <v>ｺﾀﾞｲ</v>
          </cell>
          <cell r="F1145" t="str">
            <v>神奈川県</v>
          </cell>
          <cell r="G1145" t="str">
            <v>川崎市宮前区</v>
          </cell>
          <cell r="H1145" t="str">
            <v>小台</v>
          </cell>
          <cell r="I1145" t="str">
            <v>川崎市宮前区小台</v>
          </cell>
        </row>
        <row r="1146">
          <cell r="B1146" t="str">
            <v>216-0004</v>
          </cell>
          <cell r="C1146" t="str">
            <v>ｶﾅｶﾞﾜｹﾝ</v>
          </cell>
          <cell r="D1146" t="str">
            <v>ｶﾜｻｷｼﾐﾔﾏｴｸ</v>
          </cell>
          <cell r="E1146" t="str">
            <v>ｻｷﾞﾇﾏ</v>
          </cell>
          <cell r="F1146" t="str">
            <v>神奈川県</v>
          </cell>
          <cell r="G1146" t="str">
            <v>川崎市宮前区</v>
          </cell>
          <cell r="H1146" t="str">
            <v>鷺沼</v>
          </cell>
          <cell r="I1146" t="str">
            <v>川崎市宮前区鷺沼</v>
          </cell>
        </row>
        <row r="1147">
          <cell r="B1147" t="str">
            <v>216-0013</v>
          </cell>
          <cell r="C1147" t="str">
            <v>ｶﾅｶﾞﾜｹﾝ</v>
          </cell>
          <cell r="D1147" t="str">
            <v>ｶﾜｻｷｼﾐﾔﾏｴｸ</v>
          </cell>
          <cell r="E1147" t="str">
            <v>ｼｵﾐﾀﾞｲ</v>
          </cell>
          <cell r="F1147" t="str">
            <v>神奈川県</v>
          </cell>
          <cell r="G1147" t="str">
            <v>川崎市宮前区</v>
          </cell>
          <cell r="H1147" t="str">
            <v>潮見台</v>
          </cell>
          <cell r="I1147" t="str">
            <v>川崎市宮前区潮見台</v>
          </cell>
        </row>
        <row r="1148">
          <cell r="B1148" t="str">
            <v>216-0032</v>
          </cell>
          <cell r="C1148" t="str">
            <v>ｶﾅｶﾞﾜｹﾝ</v>
          </cell>
          <cell r="D1148" t="str">
            <v>ｶﾜｻｷｼﾐﾔﾏｴｸ</v>
          </cell>
          <cell r="E1148" t="str">
            <v>ｼﾎﾞｸ</v>
          </cell>
          <cell r="F1148" t="str">
            <v>神奈川県</v>
          </cell>
          <cell r="G1148" t="str">
            <v>川崎市宮前区</v>
          </cell>
          <cell r="H1148" t="str">
            <v>神木</v>
          </cell>
          <cell r="I1148" t="str">
            <v>川崎市宮前区神木</v>
          </cell>
        </row>
        <row r="1149">
          <cell r="B1149" t="str">
            <v>216-0031</v>
          </cell>
          <cell r="C1149" t="str">
            <v>ｶﾅｶﾞﾜｹﾝ</v>
          </cell>
          <cell r="D1149" t="str">
            <v>ｶﾜｻｷｼﾐﾔﾏｴｸ</v>
          </cell>
          <cell r="E1149" t="str">
            <v>ｼﾎﾞｸﾎﾝﾁﾖｳ</v>
          </cell>
          <cell r="F1149" t="str">
            <v>神奈川県</v>
          </cell>
          <cell r="G1149" t="str">
            <v>川崎市宮前区</v>
          </cell>
          <cell r="H1149" t="str">
            <v>神木本町</v>
          </cell>
          <cell r="I1149" t="str">
            <v>川崎市宮前区神木本町</v>
          </cell>
        </row>
        <row r="1150">
          <cell r="B1150" t="str">
            <v>216-0025</v>
          </cell>
          <cell r="C1150" t="str">
            <v>ｶﾅｶﾞﾜｹﾝ</v>
          </cell>
          <cell r="D1150" t="str">
            <v>ｶﾜｻｷｼﾐﾔﾏｴｸ</v>
          </cell>
          <cell r="E1150" t="str">
            <v>ｼﾗﾊﾀﾀﾞｲ</v>
          </cell>
          <cell r="F1150" t="str">
            <v>神奈川県</v>
          </cell>
          <cell r="G1150" t="str">
            <v>川崎市宮前区</v>
          </cell>
          <cell r="H1150" t="str">
            <v>白幡台</v>
          </cell>
          <cell r="I1150" t="str">
            <v>川崎市宮前区白幡台</v>
          </cell>
        </row>
        <row r="1151">
          <cell r="B1151" t="str">
            <v>216-0015</v>
          </cell>
          <cell r="C1151" t="str">
            <v>ｶﾅｶﾞﾜｹﾝ</v>
          </cell>
          <cell r="D1151" t="str">
            <v>ｶﾜｻｷｼﾐﾔﾏｴｸ</v>
          </cell>
          <cell r="E1151" t="str">
            <v>ｽｶﾞｵ</v>
          </cell>
          <cell r="F1151" t="str">
            <v>神奈川県</v>
          </cell>
          <cell r="G1151" t="str">
            <v>川崎市宮前区</v>
          </cell>
          <cell r="H1151" t="str">
            <v>菅生</v>
          </cell>
          <cell r="I1151" t="str">
            <v>川崎市宮前区菅生</v>
          </cell>
        </row>
        <row r="1152">
          <cell r="B1152" t="str">
            <v>216-0014</v>
          </cell>
          <cell r="C1152" t="str">
            <v>ｶﾅｶﾞﾜｹﾝ</v>
          </cell>
          <cell r="D1152" t="str">
            <v>ｶﾜｻｷｼﾐﾔﾏｴｸ</v>
          </cell>
          <cell r="E1152" t="str">
            <v>ｽｶﾞｵｶﾞｵｶ</v>
          </cell>
          <cell r="F1152" t="str">
            <v>神奈川県</v>
          </cell>
          <cell r="G1152" t="str">
            <v>川崎市宮前区</v>
          </cell>
          <cell r="H1152" t="str">
            <v>菅生ケ丘</v>
          </cell>
          <cell r="I1152" t="str">
            <v>川崎市宮前区菅生ケ丘</v>
          </cell>
        </row>
        <row r="1153">
          <cell r="B1153" t="str">
            <v>216-0022</v>
          </cell>
          <cell r="C1153" t="str">
            <v>ｶﾅｶﾞﾜｹﾝ</v>
          </cell>
          <cell r="D1153" t="str">
            <v>ｶﾜｻｷｼﾐﾔﾏｴｸ</v>
          </cell>
          <cell r="E1153" t="str">
            <v>ﾀｲﾗ</v>
          </cell>
          <cell r="F1153" t="str">
            <v>神奈川県</v>
          </cell>
          <cell r="G1153" t="str">
            <v>川崎市宮前区</v>
          </cell>
          <cell r="H1153" t="str">
            <v>平</v>
          </cell>
          <cell r="I1153" t="str">
            <v>川崎市宮前区平</v>
          </cell>
        </row>
        <row r="1154">
          <cell r="B1154" t="str">
            <v>216-0005</v>
          </cell>
          <cell r="C1154" t="str">
            <v>ｶﾅｶﾞﾜｹﾝ</v>
          </cell>
          <cell r="D1154" t="str">
            <v>ｶﾜｻｷｼﾐﾔﾏｴｸ</v>
          </cell>
          <cell r="E1154" t="str">
            <v>ﾂﾁﾊｼ</v>
          </cell>
          <cell r="F1154" t="str">
            <v>神奈川県</v>
          </cell>
          <cell r="G1154" t="str">
            <v>川崎市宮前区</v>
          </cell>
          <cell r="H1154" t="str">
            <v>土橋</v>
          </cell>
          <cell r="I1154" t="str">
            <v>川崎市宮前区土橋</v>
          </cell>
        </row>
        <row r="1155">
          <cell r="B1155" t="str">
            <v>216-0024</v>
          </cell>
          <cell r="C1155" t="str">
            <v>ｶﾅｶﾞﾜｹﾝ</v>
          </cell>
          <cell r="D1155" t="str">
            <v>ｶﾜｻｷｼﾐﾔﾏｴｸ</v>
          </cell>
          <cell r="E1155" t="str">
            <v>ﾅﾝﾍﾟｲﾀﾞｲ</v>
          </cell>
          <cell r="F1155" t="str">
            <v>神奈川県</v>
          </cell>
          <cell r="G1155" t="str">
            <v>川崎市宮前区</v>
          </cell>
          <cell r="H1155" t="str">
            <v>南平台</v>
          </cell>
          <cell r="I1155" t="str">
            <v>川崎市宮前区南平台</v>
          </cell>
        </row>
        <row r="1156">
          <cell r="B1156" t="str">
            <v>216-0044</v>
          </cell>
          <cell r="C1156" t="str">
            <v>ｶﾅｶﾞﾜｹﾝ</v>
          </cell>
          <cell r="D1156" t="str">
            <v>ｶﾜｻｷｼﾐﾔﾏｴｸ</v>
          </cell>
          <cell r="E1156" t="str">
            <v>ﾆｼﾉｶﾞﾜ</v>
          </cell>
          <cell r="F1156" t="str">
            <v>神奈川県</v>
          </cell>
          <cell r="G1156" t="str">
            <v>川崎市宮前区</v>
          </cell>
          <cell r="H1156" t="str">
            <v>西野川</v>
          </cell>
          <cell r="I1156" t="str">
            <v>川崎市宮前区西野川</v>
          </cell>
        </row>
        <row r="1157">
          <cell r="B1157" t="str">
            <v>216-0043</v>
          </cell>
          <cell r="C1157" t="str">
            <v>ｶﾅｶﾞﾜｹﾝ</v>
          </cell>
          <cell r="D1157" t="str">
            <v>ｶﾜｻｷｼﾐﾔﾏｴｸ</v>
          </cell>
          <cell r="E1157" t="str">
            <v>ﾉｶﾞﾜﾀﾞｲ</v>
          </cell>
          <cell r="F1157" t="str">
            <v>神奈川県</v>
          </cell>
          <cell r="G1157" t="str">
            <v>川崎市宮前区</v>
          </cell>
          <cell r="H1157" t="str">
            <v>野川台</v>
          </cell>
          <cell r="I1157" t="str">
            <v>川崎市宮前区野川台</v>
          </cell>
        </row>
        <row r="1158">
          <cell r="B1158" t="str">
            <v>216-0041</v>
          </cell>
          <cell r="C1158" t="str">
            <v>ｶﾅｶﾞﾜｹﾝ</v>
          </cell>
          <cell r="D1158" t="str">
            <v>ｶﾜｻｷｼﾐﾔﾏｴｸ</v>
          </cell>
          <cell r="E1158" t="str">
            <v>ﾉｶﾞﾜﾎﾝﾁﾖｳ</v>
          </cell>
          <cell r="F1158" t="str">
            <v>神奈川県</v>
          </cell>
          <cell r="G1158" t="str">
            <v>川崎市宮前区</v>
          </cell>
          <cell r="H1158" t="str">
            <v>野川本町</v>
          </cell>
          <cell r="I1158" t="str">
            <v>川崎市宮前区野川本町</v>
          </cell>
        </row>
        <row r="1159">
          <cell r="B1159" t="str">
            <v>216-0026</v>
          </cell>
          <cell r="C1159" t="str">
            <v>ｶﾅｶﾞﾜｹﾝ</v>
          </cell>
          <cell r="D1159" t="str">
            <v>ｶﾜｻｷｼﾐﾔﾏｴｸ</v>
          </cell>
          <cell r="E1159" t="str">
            <v>ﾊﾂﾔﾏ</v>
          </cell>
          <cell r="F1159" t="str">
            <v>神奈川県</v>
          </cell>
          <cell r="G1159" t="str">
            <v>川崎市宮前区</v>
          </cell>
          <cell r="H1159" t="str">
            <v>初山</v>
          </cell>
          <cell r="I1159" t="str">
            <v>川崎市宮前区初山</v>
          </cell>
        </row>
        <row r="1160">
          <cell r="B1160" t="str">
            <v>216-0002</v>
          </cell>
          <cell r="C1160" t="str">
            <v>ｶﾅｶﾞﾜｹﾝ</v>
          </cell>
          <cell r="D1160" t="str">
            <v>ｶﾜｻｷｼﾐﾔﾏｴｸ</v>
          </cell>
          <cell r="E1160" t="str">
            <v>ﾋｶﾞｼｱﾘﾏ</v>
          </cell>
          <cell r="F1160" t="str">
            <v>神奈川県</v>
          </cell>
          <cell r="G1160" t="str">
            <v>川崎市宮前区</v>
          </cell>
          <cell r="H1160" t="str">
            <v>東有馬</v>
          </cell>
          <cell r="I1160" t="str">
            <v>川崎市宮前区東有馬</v>
          </cell>
        </row>
        <row r="1161">
          <cell r="B1161" t="str">
            <v>216-0035</v>
          </cell>
          <cell r="C1161" t="str">
            <v>ｶﾅｶﾞﾜｹﾝ</v>
          </cell>
          <cell r="D1161" t="str">
            <v>ｶﾜｻｷｼﾐﾔﾏｴｸ</v>
          </cell>
          <cell r="E1161" t="str">
            <v>ﾏｷﾞﾇ</v>
          </cell>
          <cell r="F1161" t="str">
            <v>神奈川県</v>
          </cell>
          <cell r="G1161" t="str">
            <v>川崎市宮前区</v>
          </cell>
          <cell r="H1161" t="str">
            <v>馬絹</v>
          </cell>
          <cell r="I1161" t="str">
            <v>川崎市宮前区馬絹</v>
          </cell>
        </row>
        <row r="1162">
          <cell r="B1162" t="str">
            <v>216-0012</v>
          </cell>
          <cell r="C1162" t="str">
            <v>ｶﾅｶﾞﾜｹﾝ</v>
          </cell>
          <cell r="D1162" t="str">
            <v>ｶﾜｻｷｼﾐﾔﾏｴｸ</v>
          </cell>
          <cell r="E1162" t="str">
            <v>ﾐｽﾞｻﾜ</v>
          </cell>
          <cell r="F1162" t="str">
            <v>神奈川県</v>
          </cell>
          <cell r="G1162" t="str">
            <v>川崎市宮前区</v>
          </cell>
          <cell r="H1162" t="str">
            <v>水沢</v>
          </cell>
          <cell r="I1162" t="str">
            <v>川崎市宮前区水沢</v>
          </cell>
        </row>
        <row r="1163">
          <cell r="B1163" t="str">
            <v>216-0042</v>
          </cell>
          <cell r="C1163" t="str">
            <v>ｶﾅｶﾞﾜｹﾝ</v>
          </cell>
          <cell r="D1163" t="str">
            <v>ｶﾜｻｷｼﾐﾔﾏｴｸ</v>
          </cell>
          <cell r="E1163" t="str">
            <v>ﾐﾅﾐﾉｶﾞﾜ</v>
          </cell>
          <cell r="F1163" t="str">
            <v>神奈川県</v>
          </cell>
          <cell r="G1163" t="str">
            <v>川崎市宮前区</v>
          </cell>
          <cell r="H1163" t="str">
            <v>南野川</v>
          </cell>
          <cell r="I1163" t="str">
            <v>川崎市宮前区南野川</v>
          </cell>
        </row>
        <row r="1164">
          <cell r="B1164" t="str">
            <v>216-0033</v>
          </cell>
          <cell r="C1164" t="str">
            <v>ｶﾅｶﾞﾜｹﾝ</v>
          </cell>
          <cell r="D1164" t="str">
            <v>ｶﾜｻｷｼﾐﾔﾏｴｸ</v>
          </cell>
          <cell r="E1164" t="str">
            <v>ﾐﾔｻﾞｷ</v>
          </cell>
          <cell r="F1164" t="str">
            <v>神奈川県</v>
          </cell>
          <cell r="G1164" t="str">
            <v>川崎市宮前区</v>
          </cell>
          <cell r="H1164" t="str">
            <v>宮崎</v>
          </cell>
          <cell r="I1164" t="str">
            <v>川崎市宮前区宮崎</v>
          </cell>
        </row>
        <row r="1165">
          <cell r="B1165" t="str">
            <v>216-0006</v>
          </cell>
          <cell r="C1165" t="str">
            <v>ｶﾅｶﾞﾜｹﾝ</v>
          </cell>
          <cell r="D1165" t="str">
            <v>ｶﾜｻｷｼﾐﾔﾏｴｸ</v>
          </cell>
          <cell r="E1165" t="str">
            <v>ﾐﾔﾏｴﾀﾞｲﾗ</v>
          </cell>
          <cell r="F1165" t="str">
            <v>神奈川県</v>
          </cell>
          <cell r="G1165" t="str">
            <v>川崎市宮前区</v>
          </cell>
          <cell r="H1165" t="str">
            <v>宮前平</v>
          </cell>
          <cell r="I1165" t="str">
            <v>川崎市宮前区宮前平</v>
          </cell>
        </row>
        <row r="1166">
          <cell r="B1166" t="str">
            <v>215-0000</v>
          </cell>
          <cell r="C1166" t="str">
            <v>ｶﾅｶﾞﾜｹﾝ</v>
          </cell>
          <cell r="D1166" t="str">
            <v>ｶﾜｻｷｼｱｻｵｸ</v>
          </cell>
          <cell r="E1166" t="str">
            <v>ｲｶﾆｹｲｻｲｶﾞﾅｲﾊﾞｱｲ</v>
          </cell>
          <cell r="F1166" t="str">
            <v>神奈川県</v>
          </cell>
          <cell r="G1166" t="str">
            <v>川崎市麻生区</v>
          </cell>
          <cell r="H1166" t="str">
            <v>以下に掲載がない場合</v>
          </cell>
          <cell r="I1166" t="str">
            <v>川崎市麻生区以下に掲載がない場合</v>
          </cell>
        </row>
        <row r="1167">
          <cell r="B1167" t="str">
            <v>215-0013</v>
          </cell>
          <cell r="C1167" t="str">
            <v>ｶﾅｶﾞﾜｹﾝ</v>
          </cell>
          <cell r="D1167" t="str">
            <v>ｶﾜｻｷｼｱｻｵｸ</v>
          </cell>
          <cell r="E1167" t="str">
            <v>ｵｳｾﾞﾝｼﾞ</v>
          </cell>
          <cell r="F1167" t="str">
            <v>神奈川県</v>
          </cell>
          <cell r="G1167" t="str">
            <v>川崎市麻生区</v>
          </cell>
          <cell r="H1167" t="str">
            <v>王禅寺</v>
          </cell>
          <cell r="I1167" t="str">
            <v>川崎市麻生区王禅寺</v>
          </cell>
        </row>
        <row r="1168">
          <cell r="B1168" t="str">
            <v>215-0017</v>
          </cell>
          <cell r="C1168" t="str">
            <v>ｶﾅｶﾞﾜｹﾝ</v>
          </cell>
          <cell r="D1168" t="str">
            <v>ｶﾜｻｷｼｱｻｵｸ</v>
          </cell>
          <cell r="E1168" t="str">
            <v>ｵｳｾﾞﾝｼﾞﾆｼ</v>
          </cell>
          <cell r="F1168" t="str">
            <v>神奈川県</v>
          </cell>
          <cell r="G1168" t="str">
            <v>川崎市麻生区</v>
          </cell>
          <cell r="H1168" t="str">
            <v>王禅寺西</v>
          </cell>
          <cell r="I1168" t="str">
            <v>川崎市麻生区王禅寺西</v>
          </cell>
        </row>
        <row r="1169">
          <cell r="B1169" t="str">
            <v>215-0018</v>
          </cell>
          <cell r="C1169" t="str">
            <v>ｶﾅｶﾞﾜｹﾝ</v>
          </cell>
          <cell r="D1169" t="str">
            <v>ｶﾜｻｷｼｱｻｵｸ</v>
          </cell>
          <cell r="E1169" t="str">
            <v>ｵｳｾﾞﾝｼﾞﾋｶﾞｼ</v>
          </cell>
          <cell r="F1169" t="str">
            <v>神奈川県</v>
          </cell>
          <cell r="G1169" t="str">
            <v>川崎市麻生区</v>
          </cell>
          <cell r="H1169" t="str">
            <v>王禅寺東</v>
          </cell>
          <cell r="I1169" t="str">
            <v>川崎市麻生区王禅寺東</v>
          </cell>
        </row>
        <row r="1170">
          <cell r="B1170" t="str">
            <v>215-0027</v>
          </cell>
          <cell r="C1170" t="str">
            <v>ｶﾅｶﾞﾜｹﾝ</v>
          </cell>
          <cell r="D1170" t="str">
            <v>ｶﾜｻｷｼｱｻｵｸ</v>
          </cell>
          <cell r="E1170" t="str">
            <v>ｵｶｶﾞﾐ</v>
          </cell>
          <cell r="F1170" t="str">
            <v>神奈川県</v>
          </cell>
          <cell r="G1170" t="str">
            <v>川崎市麻生区</v>
          </cell>
          <cell r="H1170" t="str">
            <v>岡上</v>
          </cell>
          <cell r="I1170" t="str">
            <v>川崎市麻生区岡上</v>
          </cell>
        </row>
        <row r="1171">
          <cell r="B1171" t="str">
            <v>215-0023</v>
          </cell>
          <cell r="C1171" t="str">
            <v>ｶﾅｶﾞﾜｹﾝ</v>
          </cell>
          <cell r="D1171" t="str">
            <v>ｶﾜｻｷｼｱｻｵｸ</v>
          </cell>
          <cell r="E1171" t="str">
            <v>ｶﾀﾋﾗ</v>
          </cell>
          <cell r="F1171" t="str">
            <v>神奈川県</v>
          </cell>
          <cell r="G1171" t="str">
            <v>川崎市麻生区</v>
          </cell>
          <cell r="H1171" t="str">
            <v>片平</v>
          </cell>
          <cell r="I1171" t="str">
            <v>川崎市麻生区片平</v>
          </cell>
        </row>
        <row r="1172">
          <cell r="B1172" t="str">
            <v>215-0006</v>
          </cell>
          <cell r="C1172" t="str">
            <v>ｶﾅｶﾞﾜｹﾝ</v>
          </cell>
          <cell r="D1172" t="str">
            <v>ｶﾜｻｷｼｱｻｵｸ</v>
          </cell>
          <cell r="E1172" t="str">
            <v>ｶﾅﾎﾄﾞ</v>
          </cell>
          <cell r="F1172" t="str">
            <v>神奈川県</v>
          </cell>
          <cell r="G1172" t="str">
            <v>川崎市麻生区</v>
          </cell>
          <cell r="H1172" t="str">
            <v>金程</v>
          </cell>
          <cell r="I1172" t="str">
            <v>川崎市麻生区金程</v>
          </cell>
        </row>
        <row r="1173">
          <cell r="B1173" t="str">
            <v>215-0021</v>
          </cell>
          <cell r="C1173" t="str">
            <v>ｶﾅｶﾞﾜｹﾝ</v>
          </cell>
          <cell r="D1173" t="str">
            <v>ｶﾜｻｷｼｱｻｵｸ</v>
          </cell>
          <cell r="E1173" t="str">
            <v>ｶﾐｱｻｵ</v>
          </cell>
          <cell r="F1173" t="str">
            <v>神奈川県</v>
          </cell>
          <cell r="G1173" t="str">
            <v>川崎市麻生区</v>
          </cell>
          <cell r="H1173" t="str">
            <v>上麻生</v>
          </cell>
          <cell r="I1173" t="str">
            <v>川崎市麻生区上麻生</v>
          </cell>
        </row>
        <row r="1174">
          <cell r="B1174" t="str">
            <v>215-0033</v>
          </cell>
          <cell r="C1174" t="str">
            <v>ｶﾅｶﾞﾜｹﾝ</v>
          </cell>
          <cell r="D1174" t="str">
            <v>ｶﾜｻｷｼｱｻｵｸ</v>
          </cell>
          <cell r="E1174" t="str">
            <v>ｸﾘｷﾞ</v>
          </cell>
          <cell r="F1174" t="str">
            <v>神奈川県</v>
          </cell>
          <cell r="G1174" t="str">
            <v>川崎市麻生区</v>
          </cell>
          <cell r="H1174" t="str">
            <v>栗木</v>
          </cell>
          <cell r="I1174" t="str">
            <v>川崎市麻生区栗木</v>
          </cell>
        </row>
        <row r="1175">
          <cell r="B1175" t="str">
            <v>215-0032</v>
          </cell>
          <cell r="C1175" t="str">
            <v>ｶﾅｶﾞﾜｹﾝ</v>
          </cell>
          <cell r="D1175" t="str">
            <v>ｶﾜｻｷｼｱｻｵｸ</v>
          </cell>
          <cell r="E1175" t="str">
            <v>ｸﾘｷﾞﾀﾞｲ</v>
          </cell>
          <cell r="F1175" t="str">
            <v>神奈川県</v>
          </cell>
          <cell r="G1175" t="str">
            <v>川崎市麻生区</v>
          </cell>
          <cell r="H1175" t="str">
            <v>栗木台</v>
          </cell>
          <cell r="I1175" t="str">
            <v>川崎市麻生区栗木台</v>
          </cell>
        </row>
        <row r="1176">
          <cell r="B1176" t="str">
            <v>215-0031</v>
          </cell>
          <cell r="C1176" t="str">
            <v>ｶﾅｶﾞﾜｹﾝ</v>
          </cell>
          <cell r="D1176" t="str">
            <v>ｶﾜｻｷｼｱｻｵｸ</v>
          </cell>
          <cell r="E1176" t="str">
            <v>ｸﾘﾋﾗ</v>
          </cell>
          <cell r="F1176" t="str">
            <v>神奈川県</v>
          </cell>
          <cell r="G1176" t="str">
            <v>川崎市麻生区</v>
          </cell>
          <cell r="H1176" t="str">
            <v>栗平</v>
          </cell>
          <cell r="I1176" t="str">
            <v>川崎市麻生区栗平</v>
          </cell>
        </row>
        <row r="1177">
          <cell r="B1177" t="str">
            <v>215-0035</v>
          </cell>
          <cell r="C1177" t="str">
            <v>ｶﾅｶﾞﾜｹﾝ</v>
          </cell>
          <cell r="D1177" t="str">
            <v>ｶﾜｻｷｼｱｻｵｸ</v>
          </cell>
          <cell r="E1177" t="str">
            <v>ｸﾛｶﾜ</v>
          </cell>
          <cell r="F1177" t="str">
            <v>神奈川県</v>
          </cell>
          <cell r="G1177" t="str">
            <v>川崎市麻生区</v>
          </cell>
          <cell r="H1177" t="str">
            <v>黒川</v>
          </cell>
          <cell r="I1177" t="str">
            <v>川崎市麻生区黒川</v>
          </cell>
        </row>
        <row r="1178">
          <cell r="B1178" t="str">
            <v>215-0025</v>
          </cell>
          <cell r="C1178" t="str">
            <v>ｶﾅｶﾞﾜｹﾝ</v>
          </cell>
          <cell r="D1178" t="str">
            <v>ｶﾜｻｷｼｱｻｵｸ</v>
          </cell>
          <cell r="E1178" t="str">
            <v>ｺﾞﾘｷﾀﾞ</v>
          </cell>
          <cell r="F1178" t="str">
            <v>神奈川県</v>
          </cell>
          <cell r="G1178" t="str">
            <v>川崎市麻生区</v>
          </cell>
          <cell r="H1178" t="str">
            <v>五力田</v>
          </cell>
          <cell r="I1178" t="str">
            <v>川崎市麻生区五力田</v>
          </cell>
        </row>
        <row r="1179">
          <cell r="B1179" t="str">
            <v>215-0022</v>
          </cell>
          <cell r="C1179" t="str">
            <v>ｶﾅｶﾞﾜｹﾝ</v>
          </cell>
          <cell r="D1179" t="str">
            <v>ｶﾜｻｷｼｱｻｵｸ</v>
          </cell>
          <cell r="E1179" t="str">
            <v>ｼﾓｱｻｵ</v>
          </cell>
          <cell r="F1179" t="str">
            <v>神奈川県</v>
          </cell>
          <cell r="G1179" t="str">
            <v>川崎市麻生区</v>
          </cell>
          <cell r="H1179" t="str">
            <v>下麻生</v>
          </cell>
          <cell r="I1179" t="str">
            <v>川崎市麻生区下麻生</v>
          </cell>
        </row>
        <row r="1180">
          <cell r="B1180" t="str">
            <v>215-0024</v>
          </cell>
          <cell r="C1180" t="str">
            <v>ｶﾅｶﾞﾜｹﾝ</v>
          </cell>
          <cell r="D1180" t="str">
            <v>ｶﾜｻｷｼｱｻｵｸ</v>
          </cell>
          <cell r="E1180" t="str">
            <v>ｼﾗﾄﾘ</v>
          </cell>
          <cell r="F1180" t="str">
            <v>神奈川県</v>
          </cell>
          <cell r="G1180" t="str">
            <v>川崎市麻生区</v>
          </cell>
          <cell r="H1180" t="str">
            <v>白鳥</v>
          </cell>
          <cell r="I1180" t="str">
            <v>川崎市麻生区白鳥</v>
          </cell>
        </row>
        <row r="1181">
          <cell r="B1181" t="str">
            <v>215-0003</v>
          </cell>
          <cell r="C1181" t="str">
            <v>ｶﾅｶﾞﾜｹﾝ</v>
          </cell>
          <cell r="D1181" t="str">
            <v>ｶﾜｻｷｼｱｻｵｸ</v>
          </cell>
          <cell r="E1181" t="str">
            <v>ﾀｶｲｼ</v>
          </cell>
          <cell r="F1181" t="str">
            <v>神奈川県</v>
          </cell>
          <cell r="G1181" t="str">
            <v>川崎市麻生区</v>
          </cell>
          <cell r="H1181" t="str">
            <v>高石</v>
          </cell>
          <cell r="I1181" t="str">
            <v>川崎市麻生区高石</v>
          </cell>
        </row>
        <row r="1182">
          <cell r="B1182" t="str">
            <v>215-0002</v>
          </cell>
          <cell r="C1182" t="str">
            <v>ｶﾅｶﾞﾜｹﾝ</v>
          </cell>
          <cell r="D1182" t="str">
            <v>ｶﾜｻｷｼｱｻｵｸ</v>
          </cell>
          <cell r="E1182" t="str">
            <v>ﾀﾏﾐ</v>
          </cell>
          <cell r="F1182" t="str">
            <v>神奈川県</v>
          </cell>
          <cell r="G1182" t="str">
            <v>川崎市麻生区</v>
          </cell>
          <cell r="H1182" t="str">
            <v>多摩美</v>
          </cell>
          <cell r="I1182" t="str">
            <v>川崎市麻生区多摩美</v>
          </cell>
        </row>
        <row r="1183">
          <cell r="B1183" t="str">
            <v>215-0005</v>
          </cell>
          <cell r="C1183" t="str">
            <v>ｶﾅｶﾞﾜｹﾝ</v>
          </cell>
          <cell r="D1183" t="str">
            <v>ｶﾜｻｷｼｱｻｵｸ</v>
          </cell>
          <cell r="E1183" t="str">
            <v>ﾁﾖｶﾞｵｶ</v>
          </cell>
          <cell r="F1183" t="str">
            <v>神奈川県</v>
          </cell>
          <cell r="G1183" t="str">
            <v>川崎市麻生区</v>
          </cell>
          <cell r="H1183" t="str">
            <v>千代ケ丘</v>
          </cell>
          <cell r="I1183" t="str">
            <v>川崎市麻生区千代ケ丘</v>
          </cell>
        </row>
        <row r="1184">
          <cell r="B1184" t="str">
            <v>215-0015</v>
          </cell>
          <cell r="C1184" t="str">
            <v>ｶﾅｶﾞﾜｹﾝ</v>
          </cell>
          <cell r="D1184" t="str">
            <v>ｶﾜｻｷｼｱｻｵｸ</v>
          </cell>
          <cell r="E1184" t="str">
            <v>ﾆｼﾞｶﾞｵｶ</v>
          </cell>
          <cell r="F1184" t="str">
            <v>神奈川県</v>
          </cell>
          <cell r="G1184" t="str">
            <v>川崎市麻生区</v>
          </cell>
          <cell r="H1184" t="str">
            <v>虹ケ丘</v>
          </cell>
          <cell r="I1184" t="str">
            <v>川崎市麻生区虹ケ丘</v>
          </cell>
        </row>
        <row r="1185">
          <cell r="B1185" t="str">
            <v>215-0014</v>
          </cell>
          <cell r="C1185" t="str">
            <v>ｶﾅｶﾞﾜｹﾝ</v>
          </cell>
          <cell r="D1185" t="str">
            <v>ｶﾜｻｷｼｱｻｵｸ</v>
          </cell>
          <cell r="E1185" t="str">
            <v>ﾊｸｻﾝ</v>
          </cell>
          <cell r="F1185" t="str">
            <v>神奈川県</v>
          </cell>
          <cell r="G1185" t="str">
            <v>川崎市麻生区</v>
          </cell>
          <cell r="H1185" t="str">
            <v>白山</v>
          </cell>
          <cell r="I1185" t="str">
            <v>川崎市麻生区白山</v>
          </cell>
        </row>
        <row r="1186">
          <cell r="B1186" t="str">
            <v>215-0016</v>
          </cell>
          <cell r="C1186" t="str">
            <v>ｶﾅｶﾞﾜｹﾝ</v>
          </cell>
          <cell r="D1186" t="str">
            <v>ｶﾜｻｷｼｱｻｵｸ</v>
          </cell>
          <cell r="E1186" t="str">
            <v>ﾊﾔﾉ</v>
          </cell>
          <cell r="F1186" t="str">
            <v>神奈川県</v>
          </cell>
          <cell r="G1186" t="str">
            <v>川崎市麻生区</v>
          </cell>
          <cell r="H1186" t="str">
            <v>早野</v>
          </cell>
          <cell r="I1186" t="str">
            <v>川崎市麻生区早野</v>
          </cell>
        </row>
        <row r="1187">
          <cell r="B1187" t="str">
            <v>215-0036</v>
          </cell>
          <cell r="C1187" t="str">
            <v>ｶﾅｶﾞﾜｹﾝ</v>
          </cell>
          <cell r="D1187" t="str">
            <v>ｶﾜｻｷｼｱｻｵｸ</v>
          </cell>
          <cell r="E1187" t="str">
            <v>ﾊﾙﾋﾉ</v>
          </cell>
          <cell r="F1187" t="str">
            <v>神奈川県</v>
          </cell>
          <cell r="G1187" t="str">
            <v>川崎市麻生区</v>
          </cell>
          <cell r="H1187" t="str">
            <v>はるひ野</v>
          </cell>
          <cell r="I1187" t="str">
            <v>川崎市麻生区はるひ野</v>
          </cell>
        </row>
        <row r="1188">
          <cell r="B1188" t="str">
            <v>215-0012</v>
          </cell>
          <cell r="C1188" t="str">
            <v>ｶﾅｶﾞﾜｹﾝ</v>
          </cell>
          <cell r="D1188" t="str">
            <v>ｶﾜｻｷｼｱｻｵｸ</v>
          </cell>
          <cell r="E1188" t="str">
            <v>ﾋｶﾞｼﾕﾘｶﾞｵｶ</v>
          </cell>
          <cell r="F1188" t="str">
            <v>神奈川県</v>
          </cell>
          <cell r="G1188" t="str">
            <v>川崎市麻生区</v>
          </cell>
          <cell r="H1188" t="str">
            <v>東百合丘</v>
          </cell>
          <cell r="I1188" t="str">
            <v>川崎市麻生区東百合丘</v>
          </cell>
        </row>
        <row r="1189">
          <cell r="B1189" t="str">
            <v>215-0026</v>
          </cell>
          <cell r="C1189" t="str">
            <v>ｶﾅｶﾞﾜｹﾝ</v>
          </cell>
          <cell r="D1189" t="str">
            <v>ｶﾜｻｷｼｱｻｵｸ</v>
          </cell>
          <cell r="E1189" t="str">
            <v>ﾌﾙｻﾜ</v>
          </cell>
          <cell r="F1189" t="str">
            <v>神奈川県</v>
          </cell>
          <cell r="G1189" t="str">
            <v>川崎市麻生区</v>
          </cell>
          <cell r="H1189" t="str">
            <v>古沢</v>
          </cell>
          <cell r="I1189" t="str">
            <v>川崎市麻生区古沢</v>
          </cell>
        </row>
        <row r="1190">
          <cell r="B1190" t="str">
            <v>215-0001</v>
          </cell>
          <cell r="C1190" t="str">
            <v>ｶﾅｶﾞﾜｹﾝ</v>
          </cell>
          <cell r="D1190" t="str">
            <v>ｶﾜｻｷｼｱｻｵｸ</v>
          </cell>
          <cell r="E1190" t="str">
            <v>ﾎｿﾔﾏ</v>
          </cell>
          <cell r="F1190" t="str">
            <v>神奈川県</v>
          </cell>
          <cell r="G1190" t="str">
            <v>川崎市麻生区</v>
          </cell>
          <cell r="H1190" t="str">
            <v>細山</v>
          </cell>
          <cell r="I1190" t="str">
            <v>川崎市麻生区細山</v>
          </cell>
        </row>
        <row r="1191">
          <cell r="B1191" t="str">
            <v>215-0004</v>
          </cell>
          <cell r="C1191" t="str">
            <v>ｶﾅｶﾞﾜｹﾝ</v>
          </cell>
          <cell r="D1191" t="str">
            <v>ｶﾜｻｷｼｱｻｵｸ</v>
          </cell>
          <cell r="E1191" t="str">
            <v>ﾏﾝﾌﾟｸｼﾞ</v>
          </cell>
          <cell r="F1191" t="str">
            <v>神奈川県</v>
          </cell>
          <cell r="G1191" t="str">
            <v>川崎市麻生区</v>
          </cell>
          <cell r="H1191" t="str">
            <v>万福寺</v>
          </cell>
          <cell r="I1191" t="str">
            <v>川崎市麻生区万福寺</v>
          </cell>
        </row>
        <row r="1192">
          <cell r="B1192" t="str">
            <v>215-0034</v>
          </cell>
          <cell r="C1192" t="str">
            <v>ｶﾅｶﾞﾜｹﾝ</v>
          </cell>
          <cell r="D1192" t="str">
            <v>ｶﾜｻｷｼｱｻｵｸ</v>
          </cell>
          <cell r="E1192" t="str">
            <v>ﾐﾅﾐｸﾛｶﾜ</v>
          </cell>
          <cell r="F1192" t="str">
            <v>神奈川県</v>
          </cell>
          <cell r="G1192" t="str">
            <v>川崎市麻生区</v>
          </cell>
          <cell r="H1192" t="str">
            <v>南黒川</v>
          </cell>
          <cell r="I1192" t="str">
            <v>川崎市麻生区南黒川</v>
          </cell>
        </row>
        <row r="1193">
          <cell r="B1193" t="str">
            <v>215-0007</v>
          </cell>
          <cell r="C1193" t="str">
            <v>ｶﾅｶﾞﾜｹﾝ</v>
          </cell>
          <cell r="D1193" t="str">
            <v>ｶﾜｻｷｼｱｻｵｸ</v>
          </cell>
          <cell r="E1193" t="str">
            <v>ﾑｶｲﾊﾞﾗ</v>
          </cell>
          <cell r="F1193" t="str">
            <v>神奈川県</v>
          </cell>
          <cell r="G1193" t="str">
            <v>川崎市麻生区</v>
          </cell>
          <cell r="H1193" t="str">
            <v>向原</v>
          </cell>
          <cell r="I1193" t="str">
            <v>川崎市麻生区向原</v>
          </cell>
        </row>
        <row r="1194">
          <cell r="B1194" t="str">
            <v>215-0011</v>
          </cell>
          <cell r="C1194" t="str">
            <v>ｶﾅｶﾞﾜｹﾝ</v>
          </cell>
          <cell r="D1194" t="str">
            <v>ｶﾜｻｷｼｱｻｵｸ</v>
          </cell>
          <cell r="E1194" t="str">
            <v>ﾕﾘｶﾞｵｶ</v>
          </cell>
          <cell r="F1194" t="str">
            <v>神奈川県</v>
          </cell>
          <cell r="G1194" t="str">
            <v>川崎市麻生区</v>
          </cell>
          <cell r="H1194" t="str">
            <v>百合丘</v>
          </cell>
          <cell r="I1194" t="str">
            <v>川崎市麻生区百合丘</v>
          </cell>
        </row>
        <row r="1195">
          <cell r="B1195" t="str">
            <v>229-0100</v>
          </cell>
          <cell r="C1195" t="str">
            <v>ｶﾅｶﾞﾜｹﾝ</v>
          </cell>
          <cell r="D1195" t="str">
            <v>ｻｶﾞﾐﾊﾗｼﾐﾄﾞﾘｸ</v>
          </cell>
          <cell r="E1195" t="str">
            <v>ｲｶﾆｹｲｻｲｶﾞﾅｲﾊﾞｱｲ</v>
          </cell>
          <cell r="F1195" t="str">
            <v>神奈川県</v>
          </cell>
          <cell r="G1195" t="str">
            <v>相模原市緑区</v>
          </cell>
          <cell r="H1195" t="str">
            <v>以下に掲載がない場合</v>
          </cell>
          <cell r="I1195" t="str">
            <v>相模原市緑区以下に掲載がない場合</v>
          </cell>
        </row>
        <row r="1196">
          <cell r="B1196" t="str">
            <v>22911-0141</v>
          </cell>
          <cell r="C1196" t="str">
            <v>ｶﾅｶﾞﾜｹﾝ</v>
          </cell>
          <cell r="D1196" t="str">
            <v>ｻｶﾞﾐﾊﾗｼﾐﾄﾞﾘｸ</v>
          </cell>
          <cell r="E1196" t="str">
            <v>ｱｲﾊﾗ</v>
          </cell>
          <cell r="F1196" t="str">
            <v>神奈川県</v>
          </cell>
          <cell r="G1196" t="str">
            <v>相模原市緑区</v>
          </cell>
          <cell r="H1196" t="str">
            <v>相原</v>
          </cell>
          <cell r="I1196" t="str">
            <v>相模原市緑区相原</v>
          </cell>
        </row>
        <row r="1197">
          <cell r="B1197" t="str">
            <v>22004-0162</v>
          </cell>
          <cell r="C1197" t="str">
            <v>ｶﾅｶﾞﾜｹﾝ</v>
          </cell>
          <cell r="D1197" t="str">
            <v>ｻｶﾞﾐﾊﾗｼﾐﾄﾞﾘｸ</v>
          </cell>
          <cell r="E1197" t="str">
            <v>ｱｵﾈ</v>
          </cell>
          <cell r="F1197" t="str">
            <v>神奈川県</v>
          </cell>
          <cell r="G1197" t="str">
            <v>相模原市緑区</v>
          </cell>
          <cell r="H1197" t="str">
            <v>青根</v>
          </cell>
          <cell r="I1197" t="str">
            <v>相模原市緑区青根</v>
          </cell>
        </row>
        <row r="1198">
          <cell r="B1198" t="str">
            <v>22004-0161</v>
          </cell>
          <cell r="C1198" t="str">
            <v>ｶﾅｶﾞﾜｹﾝ</v>
          </cell>
          <cell r="D1198" t="str">
            <v>ｻｶﾞﾐﾊﾗｼﾐﾄﾞﾘｸ</v>
          </cell>
          <cell r="E1198" t="str">
            <v>ｱｵﾉﾊﾗ</v>
          </cell>
          <cell r="F1198" t="str">
            <v>神奈川県</v>
          </cell>
          <cell r="G1198" t="str">
            <v>相模原市緑区</v>
          </cell>
          <cell r="H1198" t="str">
            <v>青野原</v>
          </cell>
          <cell r="I1198" t="str">
            <v>相模原市緑区青野原</v>
          </cell>
        </row>
        <row r="1199">
          <cell r="B1199" t="str">
            <v>22002-0156</v>
          </cell>
          <cell r="C1199" t="str">
            <v>ｶﾅｶﾞﾜｹﾝ</v>
          </cell>
          <cell r="D1199" t="str">
            <v>ｻｶﾞﾐﾊﾗｼﾐﾄﾞﾘｸ</v>
          </cell>
          <cell r="E1199" t="str">
            <v>ｱｵﾔﾏ</v>
          </cell>
          <cell r="F1199" t="str">
            <v>神奈川県</v>
          </cell>
          <cell r="G1199" t="str">
            <v>相模原市緑区</v>
          </cell>
          <cell r="H1199" t="str">
            <v>青山</v>
          </cell>
          <cell r="I1199" t="str">
            <v>相模原市緑区青山</v>
          </cell>
        </row>
        <row r="1200">
          <cell r="B1200" t="str">
            <v>22002-0152</v>
          </cell>
          <cell r="C1200" t="str">
            <v>ｶﾅｶﾞﾜｹﾝ</v>
          </cell>
          <cell r="D1200" t="str">
            <v>ｻｶﾞﾐﾊﾗｼﾐﾄﾞﾘｸ</v>
          </cell>
          <cell r="E1200" t="str">
            <v>ｵｵｲ</v>
          </cell>
          <cell r="F1200" t="str">
            <v>神奈川県</v>
          </cell>
          <cell r="G1200" t="str">
            <v>相模原市緑区</v>
          </cell>
          <cell r="H1200" t="str">
            <v>太井</v>
          </cell>
          <cell r="I1200" t="str">
            <v>相模原市緑区太井</v>
          </cell>
        </row>
        <row r="1201">
          <cell r="B1201" t="str">
            <v>22911-0135</v>
          </cell>
          <cell r="C1201" t="str">
            <v>ｶﾅｶﾞﾜｹﾝ</v>
          </cell>
          <cell r="D1201" t="str">
            <v>ｻｶﾞﾐﾊﾗｼﾐﾄﾞﾘｸ</v>
          </cell>
          <cell r="E1201" t="str">
            <v>ｵｵｼﾏ</v>
          </cell>
          <cell r="F1201" t="str">
            <v>神奈川県</v>
          </cell>
          <cell r="G1201" t="str">
            <v>相模原市緑区</v>
          </cell>
          <cell r="H1201" t="str">
            <v>大島</v>
          </cell>
          <cell r="I1201" t="str">
            <v>相模原市緑区大島</v>
          </cell>
        </row>
        <row r="1202">
          <cell r="B1202" t="str">
            <v>22911-0146</v>
          </cell>
          <cell r="C1202" t="str">
            <v>ｶﾅｶﾞﾜｹﾝ</v>
          </cell>
          <cell r="D1202" t="str">
            <v>ｻｶﾞﾐﾊﾗｼﾐﾄﾞﾘｸ</v>
          </cell>
          <cell r="E1202" t="str">
            <v>ｵｵﾔﾏﾁﾖｳ</v>
          </cell>
          <cell r="F1202" t="str">
            <v>神奈川県</v>
          </cell>
          <cell r="G1202" t="str">
            <v>相模原市緑区</v>
          </cell>
          <cell r="H1202" t="str">
            <v>大山町</v>
          </cell>
          <cell r="I1202" t="str">
            <v>相模原市緑区大山町</v>
          </cell>
        </row>
        <row r="1203">
          <cell r="B1203" t="str">
            <v>22001-0115</v>
          </cell>
          <cell r="C1203" t="str">
            <v>ｶﾅｶﾞﾜｹﾝ</v>
          </cell>
          <cell r="D1203" t="str">
            <v>ｻｶﾞﾐﾊﾗｼﾐﾄﾞﾘｸ</v>
          </cell>
          <cell r="E1203" t="str">
            <v>ｵｸﾞﾗ</v>
          </cell>
          <cell r="F1203" t="str">
            <v>神奈川県</v>
          </cell>
          <cell r="G1203" t="str">
            <v>相模原市緑区</v>
          </cell>
          <cell r="H1203" t="str">
            <v>小倉</v>
          </cell>
          <cell r="I1203" t="str">
            <v>相模原市緑区小倉</v>
          </cell>
        </row>
        <row r="1204">
          <cell r="B1204" t="str">
            <v>19901-0173</v>
          </cell>
          <cell r="C1204" t="str">
            <v>ｶﾅｶﾞﾜｹﾝ</v>
          </cell>
          <cell r="D1204" t="str">
            <v>ｻｶﾞﾐﾊﾗｼﾐﾄﾞﾘｸ</v>
          </cell>
          <cell r="E1204" t="str">
            <v>ｵﾊﾞﾗ</v>
          </cell>
          <cell r="F1204" t="str">
            <v>神奈川県</v>
          </cell>
          <cell r="G1204" t="str">
            <v>相模原市緑区</v>
          </cell>
          <cell r="H1204" t="str">
            <v>小原</v>
          </cell>
          <cell r="I1204" t="str">
            <v>相模原市緑区小原</v>
          </cell>
        </row>
        <row r="1205">
          <cell r="B1205" t="str">
            <v>19902-0184</v>
          </cell>
          <cell r="C1205" t="str">
            <v>ｶﾅｶﾞﾜｹﾝ</v>
          </cell>
          <cell r="D1205" t="str">
            <v>ｻｶﾞﾐﾊﾗｼﾐﾄﾞﾘｸ</v>
          </cell>
          <cell r="E1205" t="str">
            <v>ｵﾌﾞﾁ</v>
          </cell>
          <cell r="F1205" t="str">
            <v>神奈川県</v>
          </cell>
          <cell r="G1205" t="str">
            <v>相模原市緑区</v>
          </cell>
          <cell r="H1205" t="str">
            <v>小渕</v>
          </cell>
          <cell r="I1205" t="str">
            <v>相模原市緑区小渕</v>
          </cell>
        </row>
        <row r="1206">
          <cell r="B1206" t="str">
            <v>22911-0136</v>
          </cell>
          <cell r="C1206" t="str">
            <v>ｶﾅｶﾞﾜｹﾝ</v>
          </cell>
          <cell r="D1206" t="str">
            <v>ｻｶﾞﾐﾊﾗｼﾐﾄﾞﾘｸ</v>
          </cell>
          <cell r="E1206" t="str">
            <v>ｶﾐｸｻﾞﾜ</v>
          </cell>
          <cell r="F1206" t="str">
            <v>神奈川県</v>
          </cell>
          <cell r="G1206" t="str">
            <v>相模原市緑区</v>
          </cell>
          <cell r="H1206" t="str">
            <v>上九沢</v>
          </cell>
          <cell r="I1206" t="str">
            <v>相模原市緑区上九沢</v>
          </cell>
        </row>
        <row r="1207">
          <cell r="B1207" t="str">
            <v>22001-0111</v>
          </cell>
          <cell r="C1207" t="str">
            <v>ｶﾅｶﾞﾜｹﾝ</v>
          </cell>
          <cell r="D1207" t="str">
            <v>ｻｶﾞﾐﾊﾗｼﾐﾄﾞﾘｸ</v>
          </cell>
          <cell r="E1207" t="str">
            <v>ｶﾜｼﾘ</v>
          </cell>
          <cell r="F1207" t="str">
            <v>神奈川県</v>
          </cell>
          <cell r="G1207" t="str">
            <v>相模原市緑区</v>
          </cell>
          <cell r="H1207" t="str">
            <v>川尻</v>
          </cell>
          <cell r="I1207" t="str">
            <v>相模原市緑区川尻</v>
          </cell>
        </row>
        <row r="1208">
          <cell r="B1208" t="str">
            <v>22001-0105</v>
          </cell>
          <cell r="C1208" t="str">
            <v>ｶﾅｶﾞﾜｹﾝ</v>
          </cell>
          <cell r="D1208" t="str">
            <v>ｻｶﾞﾐﾊﾗｼﾐﾄﾞﾘｸ</v>
          </cell>
          <cell r="E1208" t="str">
            <v>ｸﾎﾞｻﾜ</v>
          </cell>
          <cell r="F1208" t="str">
            <v>神奈川県</v>
          </cell>
          <cell r="G1208" t="str">
            <v>相模原市緑区</v>
          </cell>
          <cell r="H1208" t="str">
            <v>久保沢</v>
          </cell>
          <cell r="I1208" t="str">
            <v>相模原市緑区久保沢</v>
          </cell>
        </row>
        <row r="1209">
          <cell r="B1209" t="str">
            <v>19902-0181</v>
          </cell>
          <cell r="C1209" t="str">
            <v>ｶﾅｶﾞﾜｹﾝ</v>
          </cell>
          <cell r="D1209" t="str">
            <v>ｻｶﾞﾐﾊﾗｼﾐﾄﾞﾘｸ</v>
          </cell>
          <cell r="E1209" t="str">
            <v>ｻﾉｶﾞﾜ</v>
          </cell>
          <cell r="F1209" t="str">
            <v>神奈川県</v>
          </cell>
          <cell r="G1209" t="str">
            <v>相模原市緑区</v>
          </cell>
          <cell r="H1209" t="str">
            <v>佐野川</v>
          </cell>
          <cell r="I1209" t="str">
            <v>相模原市緑区佐野川</v>
          </cell>
        </row>
        <row r="1210">
          <cell r="B1210" t="str">
            <v>19902-0182</v>
          </cell>
          <cell r="C1210" t="str">
            <v>ｶﾅｶﾞﾜｹﾝ</v>
          </cell>
          <cell r="D1210" t="str">
            <v>ｻｶﾞﾐﾊﾗｼﾐﾄﾞﾘｸ</v>
          </cell>
          <cell r="E1210" t="str">
            <v>ｻﾜｲ</v>
          </cell>
          <cell r="F1210" t="str">
            <v>神奈川県</v>
          </cell>
          <cell r="G1210" t="str">
            <v>相模原市緑区</v>
          </cell>
          <cell r="H1210" t="str">
            <v>澤井</v>
          </cell>
          <cell r="I1210" t="str">
            <v>相模原市緑区澤井</v>
          </cell>
        </row>
        <row r="1211">
          <cell r="B1211" t="str">
            <v>22911-0134</v>
          </cell>
          <cell r="C1211" t="str">
            <v>ｶﾅｶﾞﾜｹﾝ</v>
          </cell>
          <cell r="D1211" t="str">
            <v>ｻｶﾞﾐﾊﾗｼﾐﾄﾞﾘｸ</v>
          </cell>
          <cell r="E1211" t="str">
            <v>ｼﾓｸｻﾞﾜ</v>
          </cell>
          <cell r="F1211" t="str">
            <v>神奈川県</v>
          </cell>
          <cell r="G1211" t="str">
            <v>相模原市緑区</v>
          </cell>
          <cell r="H1211" t="str">
            <v>下九沢</v>
          </cell>
          <cell r="I1211" t="str">
            <v>相模原市緑区下九沢</v>
          </cell>
        </row>
        <row r="1212">
          <cell r="B1212" t="str">
            <v>22001-0116</v>
          </cell>
          <cell r="C1212" t="str">
            <v>ｶﾅｶﾞﾜｹﾝ</v>
          </cell>
          <cell r="D1212" t="str">
            <v>ｻｶﾞﾐﾊﾗｼﾐﾄﾞﾘｸ</v>
          </cell>
          <cell r="E1212" t="str">
            <v>ｼﾛﾔﾏ</v>
          </cell>
          <cell r="F1212" t="str">
            <v>神奈川県</v>
          </cell>
          <cell r="G1212" t="str">
            <v>相模原市緑区</v>
          </cell>
          <cell r="H1212" t="str">
            <v>城山</v>
          </cell>
          <cell r="I1212" t="str">
            <v>相模原市緑区城山</v>
          </cell>
        </row>
        <row r="1213">
          <cell r="B1213" t="str">
            <v>19902-0188</v>
          </cell>
          <cell r="C1213" t="str">
            <v>ｶﾅｶﾞﾜｹﾝ</v>
          </cell>
          <cell r="D1213" t="str">
            <v>ｻｶﾞﾐﾊﾗｼﾐﾄﾞﾘｸ</v>
          </cell>
          <cell r="E1213" t="str">
            <v>ｽﾜﾗｼ(ｼﾝﾄﾞ)</v>
          </cell>
          <cell r="F1213" t="str">
            <v>神奈川県</v>
          </cell>
          <cell r="G1213" t="str">
            <v>相模原市緑区</v>
          </cell>
          <cell r="H1213" t="str">
            <v>寸沢嵐（新戸）</v>
          </cell>
          <cell r="I1213" t="str">
            <v>相模原市緑区寸沢嵐（新戸）</v>
          </cell>
        </row>
        <row r="1214">
          <cell r="B1214" t="str">
            <v>19901-0176</v>
          </cell>
          <cell r="C1214" t="str">
            <v>ｶﾅｶﾞﾜｹﾝ</v>
          </cell>
          <cell r="D1214" t="str">
            <v>ｻｶﾞﾐﾊﾗｼﾐﾄﾞﾘｸ</v>
          </cell>
          <cell r="E1214" t="str">
            <v>ｽﾜﾗｼ(ｿﾉﾀ)</v>
          </cell>
          <cell r="F1214" t="str">
            <v>神奈川県</v>
          </cell>
          <cell r="G1214" t="str">
            <v>相模原市緑区</v>
          </cell>
          <cell r="H1214" t="str">
            <v>寸沢嵐（その他）</v>
          </cell>
          <cell r="I1214" t="str">
            <v>相模原市緑区寸沢嵐（その他）</v>
          </cell>
        </row>
        <row r="1215">
          <cell r="B1215" t="str">
            <v>22911-0124</v>
          </cell>
          <cell r="C1215" t="str">
            <v>ｶﾅｶﾞﾜｹﾝ</v>
          </cell>
          <cell r="D1215" t="str">
            <v>ｻｶﾞﾐﾊﾗｼﾐﾄﾞﾘｸ</v>
          </cell>
          <cell r="E1215" t="str">
            <v>ﾀﾅ</v>
          </cell>
          <cell r="F1215" t="str">
            <v>神奈川県</v>
          </cell>
          <cell r="G1215" t="str">
            <v>相模原市緑区</v>
          </cell>
          <cell r="H1215" t="str">
            <v>田名</v>
          </cell>
          <cell r="I1215" t="str">
            <v>相模原市緑区田名</v>
          </cell>
        </row>
        <row r="1216">
          <cell r="B1216" t="str">
            <v>22001-0113</v>
          </cell>
          <cell r="C1216" t="str">
            <v>ｶﾅｶﾞﾜｹﾝ</v>
          </cell>
          <cell r="D1216" t="str">
            <v>ｻｶﾞﾐﾊﾗｼﾐﾄﾞﾘｸ</v>
          </cell>
          <cell r="E1216" t="str">
            <v>ﾀﾆｶﾞﾊﾗ</v>
          </cell>
          <cell r="F1216" t="str">
            <v>神奈川県</v>
          </cell>
          <cell r="G1216" t="str">
            <v>相模原市緑区</v>
          </cell>
          <cell r="H1216" t="str">
            <v>谷ヶ原</v>
          </cell>
          <cell r="I1216" t="str">
            <v>相模原市緑区谷ヶ原</v>
          </cell>
        </row>
        <row r="1217">
          <cell r="B1217" t="str">
            <v>19901-0174</v>
          </cell>
          <cell r="C1217" t="str">
            <v>ｶﾅｶﾞﾜｹﾝ</v>
          </cell>
          <cell r="D1217" t="str">
            <v>ｻｶﾞﾐﾊﾗｼﾐﾄﾞﾘｸ</v>
          </cell>
          <cell r="E1217" t="str">
            <v>ﾁｷﾞﾗ</v>
          </cell>
          <cell r="F1217" t="str">
            <v>神奈川県</v>
          </cell>
          <cell r="G1217" t="str">
            <v>相模原市緑区</v>
          </cell>
          <cell r="H1217" t="str">
            <v>千木良</v>
          </cell>
          <cell r="I1217" t="str">
            <v>相模原市緑区千木良</v>
          </cell>
        </row>
        <row r="1218">
          <cell r="B1218" t="str">
            <v>22002-0155</v>
          </cell>
          <cell r="C1218" t="str">
            <v>ｶﾅｶﾞﾜｹﾝ</v>
          </cell>
          <cell r="D1218" t="str">
            <v>ｻｶﾞﾐﾊﾗｼﾐﾄﾞﾘｸ</v>
          </cell>
          <cell r="E1218" t="str">
            <v>ﾄﾔ</v>
          </cell>
          <cell r="F1218" t="str">
            <v>神奈川県</v>
          </cell>
          <cell r="G1218" t="str">
            <v>相模原市緑区</v>
          </cell>
          <cell r="H1218" t="str">
            <v>鳥屋</v>
          </cell>
          <cell r="I1218" t="str">
            <v>相模原市緑区鳥屋</v>
          </cell>
        </row>
        <row r="1219">
          <cell r="B1219" t="str">
            <v>22001-0117</v>
          </cell>
          <cell r="C1219" t="str">
            <v>ｶﾅｶﾞﾜｹﾝ</v>
          </cell>
          <cell r="D1219" t="str">
            <v>ｻｶﾞﾐﾊﾗｼﾐﾄﾞﾘｸ</v>
          </cell>
          <cell r="E1219" t="str">
            <v>ﾅｶｻﾞﾜ</v>
          </cell>
          <cell r="F1219" t="str">
            <v>神奈川県</v>
          </cell>
          <cell r="G1219" t="str">
            <v>相模原市緑区</v>
          </cell>
          <cell r="H1219" t="str">
            <v>中沢</v>
          </cell>
          <cell r="I1219" t="str">
            <v>相模原市緑区中沢</v>
          </cell>
        </row>
        <row r="1220">
          <cell r="B1220" t="str">
            <v>22002-0154</v>
          </cell>
          <cell r="C1220" t="str">
            <v>ｶﾅｶﾞﾜｹﾝ</v>
          </cell>
          <cell r="D1220" t="str">
            <v>ｻｶﾞﾐﾊﾗｼﾐﾄﾞﾘｸ</v>
          </cell>
          <cell r="E1220" t="str">
            <v>ﾅｶﾞﾀｹ</v>
          </cell>
          <cell r="F1220" t="str">
            <v>神奈川県</v>
          </cell>
          <cell r="G1220" t="str">
            <v>相模原市緑区</v>
          </cell>
          <cell r="H1220" t="str">
            <v>長竹</v>
          </cell>
          <cell r="I1220" t="str">
            <v>相模原市緑区長竹</v>
          </cell>
        </row>
        <row r="1221">
          <cell r="B1221" t="str">
            <v>22002-0157</v>
          </cell>
          <cell r="C1221" t="str">
            <v>ｶﾅｶﾞﾜｹﾝ</v>
          </cell>
          <cell r="D1221" t="str">
            <v>ｻｶﾞﾐﾊﾗｼﾐﾄﾞﾘｸ</v>
          </cell>
          <cell r="E1221" t="str">
            <v>ﾅｶﾉ</v>
          </cell>
          <cell r="F1221" t="str">
            <v>神奈川県</v>
          </cell>
          <cell r="G1221" t="str">
            <v>相模原市緑区</v>
          </cell>
          <cell r="H1221" t="str">
            <v>中野</v>
          </cell>
          <cell r="I1221" t="str">
            <v>相模原市緑区中野</v>
          </cell>
        </row>
        <row r="1222">
          <cell r="B1222" t="str">
            <v>19902-0187</v>
          </cell>
          <cell r="C1222" t="str">
            <v>ｶﾅｶﾞﾜｹﾝ</v>
          </cell>
          <cell r="D1222" t="str">
            <v>ｻｶﾞﾐﾊﾗｼﾐﾄﾞﾘｸ</v>
          </cell>
          <cell r="E1222" t="str">
            <v>ﾅｸﾞﾗ</v>
          </cell>
          <cell r="F1222" t="str">
            <v>神奈川県</v>
          </cell>
          <cell r="G1222" t="str">
            <v>相模原市緑区</v>
          </cell>
          <cell r="H1222" t="str">
            <v>名倉</v>
          </cell>
          <cell r="I1222" t="str">
            <v>相模原市緑区名倉</v>
          </cell>
        </row>
        <row r="1223">
          <cell r="B1223" t="str">
            <v>22911-0131</v>
          </cell>
          <cell r="C1223" t="str">
            <v>ｶﾅｶﾞﾜｹﾝ</v>
          </cell>
          <cell r="D1223" t="str">
            <v>ｻｶﾞﾐﾊﾗｼﾐﾄﾞﾘｸ</v>
          </cell>
          <cell r="E1223" t="str">
            <v>ﾆｼﾊｼﾓﾄ</v>
          </cell>
          <cell r="F1223" t="str">
            <v>神奈川県</v>
          </cell>
          <cell r="G1223" t="str">
            <v>相模原市緑区</v>
          </cell>
          <cell r="H1223" t="str">
            <v>西橋本</v>
          </cell>
          <cell r="I1223" t="str">
            <v>相模原市緑区西橋本</v>
          </cell>
        </row>
        <row r="1224">
          <cell r="B1224" t="str">
            <v>22911-0137</v>
          </cell>
          <cell r="C1224" t="str">
            <v>ｶﾅｶﾞﾜｹﾝ</v>
          </cell>
          <cell r="D1224" t="str">
            <v>ｻｶﾞﾐﾊﾗｼﾐﾄﾞﾘｸ</v>
          </cell>
          <cell r="E1224" t="str">
            <v>ﾆﾎﾝﾏﾂ</v>
          </cell>
          <cell r="F1224" t="str">
            <v>神奈川県</v>
          </cell>
          <cell r="G1224" t="str">
            <v>相模原市緑区</v>
          </cell>
          <cell r="H1224" t="str">
            <v>二本松</v>
          </cell>
          <cell r="I1224" t="str">
            <v>相模原市緑区二本松</v>
          </cell>
        </row>
        <row r="1225">
          <cell r="B1225" t="str">
            <v>22002-0153</v>
          </cell>
          <cell r="C1225" t="str">
            <v>ｶﾅｶﾞﾜｹﾝ</v>
          </cell>
          <cell r="D1225" t="str">
            <v>ｻｶﾞﾐﾊﾗｼﾐﾄﾞﾘｸ</v>
          </cell>
          <cell r="E1225" t="str">
            <v>ﾈｺﾞﾔ</v>
          </cell>
          <cell r="F1225" t="str">
            <v>神奈川県</v>
          </cell>
          <cell r="G1225" t="str">
            <v>相模原市緑区</v>
          </cell>
          <cell r="H1225" t="str">
            <v>根小屋</v>
          </cell>
          <cell r="I1225" t="str">
            <v>相模原市緑区根小屋</v>
          </cell>
        </row>
        <row r="1226">
          <cell r="B1226" t="str">
            <v>22911-0143</v>
          </cell>
          <cell r="C1226" t="str">
            <v>ｶﾅｶﾞﾜｹﾝ</v>
          </cell>
          <cell r="D1226" t="str">
            <v>ｻｶﾞﾐﾊﾗｼﾐﾄﾞﾘｸ</v>
          </cell>
          <cell r="E1226" t="str">
            <v>ﾊｼﾓﾄ</v>
          </cell>
          <cell r="F1226" t="str">
            <v>神奈川県</v>
          </cell>
          <cell r="G1226" t="str">
            <v>相模原市緑区</v>
          </cell>
          <cell r="H1226" t="str">
            <v>橋本</v>
          </cell>
          <cell r="I1226" t="str">
            <v>相模原市緑区橋本</v>
          </cell>
        </row>
        <row r="1227">
          <cell r="B1227" t="str">
            <v>22911-0132</v>
          </cell>
          <cell r="C1227" t="str">
            <v>ｶﾅｶﾞﾜｹﾝ</v>
          </cell>
          <cell r="D1227" t="str">
            <v>ｻｶﾞﾐﾊﾗｼﾐﾄﾞﾘｸ</v>
          </cell>
          <cell r="E1227" t="str">
            <v>ﾊｼﾓﾄﾀﾞｲ</v>
          </cell>
          <cell r="F1227" t="str">
            <v>神奈川県</v>
          </cell>
          <cell r="G1227" t="str">
            <v>相模原市緑区</v>
          </cell>
          <cell r="H1227" t="str">
            <v>橋本台</v>
          </cell>
          <cell r="I1227" t="str">
            <v>相模原市緑区橋本台</v>
          </cell>
        </row>
        <row r="1228">
          <cell r="B1228" t="str">
            <v>22001-0114</v>
          </cell>
          <cell r="C1228" t="str">
            <v>ｶﾅｶﾞﾜｹﾝ</v>
          </cell>
          <cell r="D1228" t="str">
            <v>ｻｶﾞﾐﾊﾗｼﾐﾄﾞﾘｸ</v>
          </cell>
          <cell r="E1228" t="str">
            <v>ﾊﾔﾏｼﾞﾏ</v>
          </cell>
          <cell r="F1228" t="str">
            <v>神奈川県</v>
          </cell>
          <cell r="G1228" t="str">
            <v>相模原市緑区</v>
          </cell>
          <cell r="H1228" t="str">
            <v>葉山島</v>
          </cell>
          <cell r="I1228" t="str">
            <v>相模原市緑区葉山島</v>
          </cell>
        </row>
        <row r="1229">
          <cell r="B1229" t="str">
            <v>22001-0102</v>
          </cell>
          <cell r="C1229" t="str">
            <v>ｶﾅｶﾞﾜｹﾝ</v>
          </cell>
          <cell r="D1229" t="str">
            <v>ｻｶﾞﾐﾊﾗｼﾐﾄﾞﾘｸ</v>
          </cell>
          <cell r="E1229" t="str">
            <v>ﾊﾗｼﾞﾕｸ</v>
          </cell>
          <cell r="F1229" t="str">
            <v>神奈川県</v>
          </cell>
          <cell r="G1229" t="str">
            <v>相模原市緑区</v>
          </cell>
          <cell r="H1229" t="str">
            <v>原宿</v>
          </cell>
          <cell r="I1229" t="str">
            <v>相模原市緑区原宿</v>
          </cell>
        </row>
        <row r="1230">
          <cell r="B1230" t="str">
            <v>22001-0103</v>
          </cell>
          <cell r="C1230" t="str">
            <v>ｶﾅｶﾞﾜｹﾝ</v>
          </cell>
          <cell r="D1230" t="str">
            <v>ｻｶﾞﾐﾊﾗｼﾐﾄﾞﾘｸ</v>
          </cell>
          <cell r="E1230" t="str">
            <v>ﾊﾗｼﾞﾕｸﾐﾅﾐ</v>
          </cell>
          <cell r="F1230" t="str">
            <v>神奈川県</v>
          </cell>
          <cell r="G1230" t="str">
            <v>相模原市緑区</v>
          </cell>
          <cell r="H1230" t="str">
            <v>原宿南</v>
          </cell>
          <cell r="I1230" t="str">
            <v>相模原市緑区原宿南</v>
          </cell>
        </row>
        <row r="1231">
          <cell r="B1231" t="str">
            <v>22911-0144</v>
          </cell>
          <cell r="C1231" t="str">
            <v>ｶﾅｶﾞﾜｹﾝ</v>
          </cell>
          <cell r="D1231" t="str">
            <v>ｻｶﾞﾐﾊﾗｼﾐﾄﾞﾘｸ</v>
          </cell>
          <cell r="E1231" t="str">
            <v>ﾋｶﾞｼﾊｼﾓﾄ</v>
          </cell>
          <cell r="F1231" t="str">
            <v>神奈川県</v>
          </cell>
          <cell r="G1231" t="str">
            <v>相模原市緑区</v>
          </cell>
          <cell r="H1231" t="str">
            <v>東橋本</v>
          </cell>
          <cell r="I1231" t="str">
            <v>相模原市緑区東橋本</v>
          </cell>
        </row>
        <row r="1232">
          <cell r="B1232" t="str">
            <v>19902-0185</v>
          </cell>
          <cell r="C1232" t="str">
            <v>ｶﾅｶﾞﾜｹﾝ</v>
          </cell>
          <cell r="D1232" t="str">
            <v>ｻｶﾞﾐﾊﾗｼﾐﾄﾞﾘｸ</v>
          </cell>
          <cell r="E1232" t="str">
            <v>ﾋﾂﾞﾚ</v>
          </cell>
          <cell r="F1232" t="str">
            <v>神奈川県</v>
          </cell>
          <cell r="G1232" t="str">
            <v>相模原市緑区</v>
          </cell>
          <cell r="H1232" t="str">
            <v>日連</v>
          </cell>
          <cell r="I1232" t="str">
            <v>相模原市緑区日連</v>
          </cell>
        </row>
        <row r="1233">
          <cell r="B1233" t="str">
            <v>22001-0106</v>
          </cell>
          <cell r="C1233" t="str">
            <v>ｶﾅｶﾞﾜｹﾝ</v>
          </cell>
          <cell r="D1233" t="str">
            <v>ｻｶﾞﾐﾊﾗｼﾐﾄﾞﾘｸ</v>
          </cell>
          <cell r="E1233" t="str">
            <v>ﾋﾛﾀ</v>
          </cell>
          <cell r="F1233" t="str">
            <v>神奈川県</v>
          </cell>
          <cell r="G1233" t="str">
            <v>相模原市緑区</v>
          </cell>
          <cell r="H1233" t="str">
            <v>広田</v>
          </cell>
          <cell r="I1233" t="str">
            <v>相模原市緑区広田</v>
          </cell>
        </row>
        <row r="1234">
          <cell r="B1234" t="str">
            <v>19902-0186</v>
          </cell>
          <cell r="C1234" t="str">
            <v>ｶﾅｶﾞﾜｹﾝ</v>
          </cell>
          <cell r="D1234" t="str">
            <v>ｻｶﾞﾐﾊﾗｼﾐﾄﾞﾘｸ</v>
          </cell>
          <cell r="E1234" t="str">
            <v>ﾏｷﾞﾉ</v>
          </cell>
          <cell r="F1234" t="str">
            <v>神奈川県</v>
          </cell>
          <cell r="G1234" t="str">
            <v>相模原市緑区</v>
          </cell>
          <cell r="H1234" t="str">
            <v>牧野</v>
          </cell>
          <cell r="I1234" t="str">
            <v>相模原市緑区牧野</v>
          </cell>
        </row>
        <row r="1235">
          <cell r="B1235" t="str">
            <v>22002-0158</v>
          </cell>
          <cell r="C1235" t="str">
            <v>ｶﾅｶﾞﾜｹﾝ</v>
          </cell>
          <cell r="D1235" t="str">
            <v>ｻｶﾞﾐﾊﾗｼﾐﾄﾞﾘｸ</v>
          </cell>
          <cell r="E1235" t="str">
            <v>ﾏﾀﾉ</v>
          </cell>
          <cell r="F1235" t="str">
            <v>神奈川県</v>
          </cell>
          <cell r="G1235" t="str">
            <v>相模原市緑区</v>
          </cell>
          <cell r="H1235" t="str">
            <v>又野</v>
          </cell>
          <cell r="I1235" t="str">
            <v>相模原市緑区又野</v>
          </cell>
        </row>
        <row r="1236">
          <cell r="B1236" t="str">
            <v>22001-0101</v>
          </cell>
          <cell r="C1236" t="str">
            <v>ｶﾅｶﾞﾜｹﾝ</v>
          </cell>
          <cell r="D1236" t="str">
            <v>ｻｶﾞﾐﾊﾗｼﾐﾄﾞﾘｸ</v>
          </cell>
          <cell r="E1236" t="str">
            <v>ﾏﾁﾔ</v>
          </cell>
          <cell r="F1236" t="str">
            <v>神奈川県</v>
          </cell>
          <cell r="G1236" t="str">
            <v>相模原市緑区</v>
          </cell>
          <cell r="H1236" t="str">
            <v>町屋</v>
          </cell>
          <cell r="I1236" t="str">
            <v>相模原市緑区町屋</v>
          </cell>
        </row>
        <row r="1237">
          <cell r="B1237" t="str">
            <v>22002-0151</v>
          </cell>
          <cell r="C1237" t="str">
            <v>ｶﾅｶﾞﾜｹﾝ</v>
          </cell>
          <cell r="D1237" t="str">
            <v>ｻｶﾞﾐﾊﾗｼﾐﾄﾞﾘｸ</v>
          </cell>
          <cell r="E1237" t="str">
            <v>ﾐｲ</v>
          </cell>
          <cell r="F1237" t="str">
            <v>神奈川県</v>
          </cell>
          <cell r="G1237" t="str">
            <v>相模原市緑区</v>
          </cell>
          <cell r="H1237" t="str">
            <v>三井</v>
          </cell>
          <cell r="I1237" t="str">
            <v>相模原市緑区三井</v>
          </cell>
        </row>
        <row r="1238">
          <cell r="B1238" t="str">
            <v>22002-0159</v>
          </cell>
          <cell r="C1238" t="str">
            <v>ｶﾅｶﾞﾜｹﾝ</v>
          </cell>
          <cell r="D1238" t="str">
            <v>ｻｶﾞﾐﾊﾗｼﾐﾄﾞﾘｸ</v>
          </cell>
          <cell r="E1238" t="str">
            <v>ﾐｶｹﾞ</v>
          </cell>
          <cell r="F1238" t="str">
            <v>神奈川県</v>
          </cell>
          <cell r="G1238" t="str">
            <v>相模原市緑区</v>
          </cell>
          <cell r="H1238" t="str">
            <v>三ケ木</v>
          </cell>
          <cell r="I1238" t="str">
            <v>相模原市緑区三ケ木</v>
          </cell>
        </row>
        <row r="1239">
          <cell r="B1239" t="str">
            <v>22001-0104</v>
          </cell>
          <cell r="C1239" t="str">
            <v>ｶﾅｶﾞﾜｹﾝ</v>
          </cell>
          <cell r="D1239" t="str">
            <v>ｻｶﾞﾐﾊﾗｼﾐﾄﾞﾘｸ</v>
          </cell>
          <cell r="E1239" t="str">
            <v>ﾑｶｲﾊﾗ</v>
          </cell>
          <cell r="F1239" t="str">
            <v>神奈川県</v>
          </cell>
          <cell r="G1239" t="str">
            <v>相模原市緑区</v>
          </cell>
          <cell r="H1239" t="str">
            <v>向原</v>
          </cell>
          <cell r="I1239" t="str">
            <v>相模原市緑区向原</v>
          </cell>
        </row>
        <row r="1240">
          <cell r="B1240" t="str">
            <v>22911-0142</v>
          </cell>
          <cell r="C1240" t="str">
            <v>ｶﾅｶﾞﾜｹﾝ</v>
          </cell>
          <cell r="D1240" t="str">
            <v>ｻｶﾞﾐﾊﾗｼﾐﾄﾞﾘｸ</v>
          </cell>
          <cell r="E1240" t="str">
            <v>ﾓﾄﾊｼﾓﾄﾁﾖｳ</v>
          </cell>
          <cell r="F1240" t="str">
            <v>神奈川県</v>
          </cell>
          <cell r="G1240" t="str">
            <v>相模原市緑区</v>
          </cell>
          <cell r="H1240" t="str">
            <v>元橋本町</v>
          </cell>
          <cell r="I1240" t="str">
            <v>相模原市緑区元橋本町</v>
          </cell>
        </row>
        <row r="1241">
          <cell r="B1241" t="str">
            <v>19902-0183</v>
          </cell>
          <cell r="C1241" t="str">
            <v>ｶﾅｶﾞﾜｹﾝ</v>
          </cell>
          <cell r="D1241" t="str">
            <v>ｻｶﾞﾐﾊﾗｼﾐﾄﾞﾘｸ</v>
          </cell>
          <cell r="E1241" t="str">
            <v>ﾖｼﾉ</v>
          </cell>
          <cell r="F1241" t="str">
            <v>神奈川県</v>
          </cell>
          <cell r="G1241" t="str">
            <v>相模原市緑区</v>
          </cell>
          <cell r="H1241" t="str">
            <v>吉野</v>
          </cell>
          <cell r="I1241" t="str">
            <v>相模原市緑区吉野</v>
          </cell>
        </row>
        <row r="1242">
          <cell r="B1242" t="str">
            <v>19901-0171</v>
          </cell>
          <cell r="C1242" t="str">
            <v>ｶﾅｶﾞﾜｹﾝ</v>
          </cell>
          <cell r="D1242" t="str">
            <v>ｻｶﾞﾐﾊﾗｼﾐﾄﾞﾘｸ</v>
          </cell>
          <cell r="E1242" t="str">
            <v>ﾖｾ</v>
          </cell>
          <cell r="F1242" t="str">
            <v>神奈川県</v>
          </cell>
          <cell r="G1242" t="str">
            <v>相模原市緑区</v>
          </cell>
          <cell r="H1242" t="str">
            <v>与瀬</v>
          </cell>
          <cell r="I1242" t="str">
            <v>相模原市緑区与瀬</v>
          </cell>
        </row>
        <row r="1243">
          <cell r="B1243" t="str">
            <v>19901-0172</v>
          </cell>
          <cell r="C1243" t="str">
            <v>ｶﾅｶﾞﾜｹﾝ</v>
          </cell>
          <cell r="D1243" t="str">
            <v>ｻｶﾞﾐﾊﾗｼﾐﾄﾞﾘｸ</v>
          </cell>
          <cell r="E1243" t="str">
            <v>ﾖｾﾎﾝﾁﾖｳ</v>
          </cell>
          <cell r="F1243" t="str">
            <v>神奈川県</v>
          </cell>
          <cell r="G1243" t="str">
            <v>相模原市緑区</v>
          </cell>
          <cell r="H1243" t="str">
            <v>与瀬本町</v>
          </cell>
          <cell r="I1243" t="str">
            <v>相模原市緑区与瀬本町</v>
          </cell>
        </row>
        <row r="1244">
          <cell r="B1244" t="str">
            <v>22001-0112</v>
          </cell>
          <cell r="C1244" t="str">
            <v>ｶﾅｶﾞﾜｹﾝ</v>
          </cell>
          <cell r="D1244" t="str">
            <v>ｻｶﾞﾐﾊﾗｼﾐﾄﾞﾘｸ</v>
          </cell>
          <cell r="E1244" t="str">
            <v>ﾜｶﾊﾞﾀﾞｲ</v>
          </cell>
          <cell r="F1244" t="str">
            <v>神奈川県</v>
          </cell>
          <cell r="G1244" t="str">
            <v>相模原市緑区</v>
          </cell>
          <cell r="H1244" t="str">
            <v>若葉台</v>
          </cell>
          <cell r="I1244" t="str">
            <v>相模原市緑区若葉台</v>
          </cell>
        </row>
        <row r="1245">
          <cell r="B1245" t="str">
            <v>19901-0175</v>
          </cell>
          <cell r="C1245" t="str">
            <v>ｶﾅｶﾞﾜｹﾝ</v>
          </cell>
          <cell r="D1245" t="str">
            <v>ｻｶﾞﾐﾊﾗｼﾐﾄﾞﾘｸ</v>
          </cell>
          <cell r="E1245" t="str">
            <v>ﾜｶﾔﾅｷﾞ</v>
          </cell>
          <cell r="F1245" t="str">
            <v>神奈川県</v>
          </cell>
          <cell r="G1245" t="str">
            <v>相模原市緑区</v>
          </cell>
          <cell r="H1245" t="str">
            <v>若柳</v>
          </cell>
          <cell r="I1245" t="str">
            <v>相模原市緑区若柳</v>
          </cell>
        </row>
        <row r="1246">
          <cell r="B1246" t="str">
            <v>229-0200</v>
          </cell>
          <cell r="C1246" t="str">
            <v>ｶﾅｶﾞﾜｹﾝ</v>
          </cell>
          <cell r="D1246" t="str">
            <v>ｻｶﾞﾐﾊﾗｼﾁﾕｳｵｳｸ</v>
          </cell>
          <cell r="E1246" t="str">
            <v>ｲｶﾆｹｲｻｲｶﾞﾅｲﾊﾞｱｲ</v>
          </cell>
          <cell r="F1246" t="str">
            <v>神奈川県</v>
          </cell>
          <cell r="G1246" t="str">
            <v>相模原市中央区</v>
          </cell>
          <cell r="H1246" t="str">
            <v>以下に掲載がない場合</v>
          </cell>
          <cell r="I1246" t="str">
            <v>相模原市中央区以下に掲載がない場合</v>
          </cell>
        </row>
        <row r="1247">
          <cell r="B1247" t="str">
            <v>229-0235</v>
          </cell>
          <cell r="C1247" t="str">
            <v>ｶﾅｶﾞﾜｹﾝ</v>
          </cell>
          <cell r="D1247" t="str">
            <v>ｻｶﾞﾐﾊﾗｼﾁﾕｳｵｳｸ</v>
          </cell>
          <cell r="E1247" t="str">
            <v>ｱｲｵｲ</v>
          </cell>
          <cell r="F1247" t="str">
            <v>神奈川県</v>
          </cell>
          <cell r="G1247" t="str">
            <v>相模原市中央区</v>
          </cell>
          <cell r="H1247" t="str">
            <v>相生</v>
          </cell>
          <cell r="I1247" t="str">
            <v>相模原市中央区相生</v>
          </cell>
        </row>
        <row r="1248">
          <cell r="B1248" t="str">
            <v>229-0224</v>
          </cell>
          <cell r="C1248" t="str">
            <v>ｶﾅｶﾞﾜｹﾝ</v>
          </cell>
          <cell r="D1248" t="str">
            <v>ｻｶﾞﾐﾊﾗｼﾁﾕｳｵｳｸ</v>
          </cell>
          <cell r="E1248" t="str">
            <v>ｱｵﾊﾞ</v>
          </cell>
          <cell r="F1248" t="str">
            <v>神奈川県</v>
          </cell>
          <cell r="G1248" t="str">
            <v>相模原市中央区</v>
          </cell>
          <cell r="H1248" t="str">
            <v>青葉</v>
          </cell>
          <cell r="I1248" t="str">
            <v>相模原市中央区青葉</v>
          </cell>
        </row>
        <row r="1249">
          <cell r="B1249" t="str">
            <v>229-0251</v>
          </cell>
          <cell r="C1249" t="str">
            <v>ｶﾅｶﾞﾜｹﾝ</v>
          </cell>
          <cell r="D1249" t="str">
            <v>ｻｶﾞﾐﾊﾗｼﾁﾕｳｵｳｸ</v>
          </cell>
          <cell r="E1249" t="str">
            <v>ｵｵﾉﾀﾞｲ</v>
          </cell>
          <cell r="F1249" t="str">
            <v>神奈川県</v>
          </cell>
          <cell r="G1249" t="str">
            <v>相模原市中央区</v>
          </cell>
          <cell r="H1249" t="str">
            <v>大野台</v>
          </cell>
          <cell r="I1249" t="str">
            <v>相模原市中央区大野台</v>
          </cell>
        </row>
        <row r="1250">
          <cell r="B1250" t="str">
            <v>22911-0205</v>
          </cell>
          <cell r="C1250" t="str">
            <v>ｶﾅｶﾞﾜｹﾝ</v>
          </cell>
          <cell r="D1250" t="str">
            <v>ｻｶﾞﾐﾊﾗｼﾁﾕｳｵｳｸ</v>
          </cell>
          <cell r="E1250" t="str">
            <v>ｵﾔﾏ</v>
          </cell>
          <cell r="F1250" t="str">
            <v>神奈川県</v>
          </cell>
          <cell r="G1250" t="str">
            <v>相模原市中央区</v>
          </cell>
          <cell r="H1250" t="str">
            <v>小山</v>
          </cell>
          <cell r="I1250" t="str">
            <v>相模原市中央区小山</v>
          </cell>
        </row>
        <row r="1251">
          <cell r="B1251" t="str">
            <v>229-0233</v>
          </cell>
          <cell r="C1251" t="str">
            <v>ｶﾅｶﾞﾜｹﾝ</v>
          </cell>
          <cell r="D1251" t="str">
            <v>ｻｶﾞﾐﾊﾗｼﾁﾕｳｵｳｸ</v>
          </cell>
          <cell r="E1251" t="str">
            <v>ｶﾇﾏﾀﾞｲ</v>
          </cell>
          <cell r="F1251" t="str">
            <v>神奈川県</v>
          </cell>
          <cell r="G1251" t="str">
            <v>相模原市中央区</v>
          </cell>
          <cell r="H1251" t="str">
            <v>鹿沼台</v>
          </cell>
          <cell r="I1251" t="str">
            <v>相模原市中央区鹿沼台</v>
          </cell>
        </row>
        <row r="1252">
          <cell r="B1252" t="str">
            <v>22911-0243</v>
          </cell>
          <cell r="C1252" t="str">
            <v>ｶﾅｶﾞﾜｹﾝ</v>
          </cell>
          <cell r="D1252" t="str">
            <v>ｻｶﾞﾐﾊﾗｼﾁﾕｳｵｳｸ</v>
          </cell>
          <cell r="E1252" t="str">
            <v>ｶﾐﾐｿﾞ</v>
          </cell>
          <cell r="F1252" t="str">
            <v>神奈川県</v>
          </cell>
          <cell r="G1252" t="str">
            <v>相模原市中央区</v>
          </cell>
          <cell r="H1252" t="str">
            <v>上溝</v>
          </cell>
          <cell r="I1252" t="str">
            <v>相模原市中央区上溝</v>
          </cell>
        </row>
        <row r="1253">
          <cell r="B1253" t="str">
            <v>229-0201</v>
          </cell>
          <cell r="C1253" t="str">
            <v>ｶﾅｶﾞﾜｹﾝ</v>
          </cell>
          <cell r="D1253" t="str">
            <v>ｻｶﾞﾐﾊﾗｼﾁﾕｳｵｳｸ</v>
          </cell>
          <cell r="E1253" t="str">
            <v>ｶﾐﾔﾍﾞ</v>
          </cell>
          <cell r="F1253" t="str">
            <v>神奈川県</v>
          </cell>
          <cell r="G1253" t="str">
            <v>相模原市中央区</v>
          </cell>
          <cell r="H1253" t="str">
            <v>上矢部</v>
          </cell>
          <cell r="I1253" t="str">
            <v>相模原市中央区上矢部</v>
          </cell>
        </row>
        <row r="1254">
          <cell r="B1254" t="str">
            <v>229-0234</v>
          </cell>
          <cell r="C1254" t="str">
            <v>ｶﾅｶﾞﾜｹﾝ</v>
          </cell>
          <cell r="D1254" t="str">
            <v>ｻｶﾞﾐﾊﾗｼﾁﾕｳｵｳｸ</v>
          </cell>
          <cell r="E1254" t="str">
            <v>ｷﾖｳﾜ</v>
          </cell>
          <cell r="F1254" t="str">
            <v>神奈川県</v>
          </cell>
          <cell r="G1254" t="str">
            <v>相模原市中央区</v>
          </cell>
          <cell r="H1254" t="str">
            <v>共和</v>
          </cell>
          <cell r="I1254" t="str">
            <v>相模原市中央区共和</v>
          </cell>
        </row>
        <row r="1255">
          <cell r="B1255" t="str">
            <v>22911-0214</v>
          </cell>
          <cell r="C1255" t="str">
            <v>ｶﾅｶﾞﾜｹﾝ</v>
          </cell>
          <cell r="D1255" t="str">
            <v>ｻｶﾞﾐﾊﾗｼﾁﾕｳｵｳｸ</v>
          </cell>
          <cell r="E1255" t="str">
            <v>ｺｳﾖｳﾁﾖｳ</v>
          </cell>
          <cell r="F1255" t="str">
            <v>神奈川県</v>
          </cell>
          <cell r="G1255" t="str">
            <v>相模原市中央区</v>
          </cell>
          <cell r="H1255" t="str">
            <v>向陽町</v>
          </cell>
          <cell r="I1255" t="str">
            <v>相模原市中央区向陽町</v>
          </cell>
        </row>
        <row r="1256">
          <cell r="B1256" t="str">
            <v>22911-0217</v>
          </cell>
          <cell r="C1256" t="str">
            <v>ｶﾅｶﾞﾜｹﾝ</v>
          </cell>
          <cell r="D1256" t="str">
            <v>ｻｶﾞﾐﾊﾗｼﾁﾕｳｵｳｸ</v>
          </cell>
          <cell r="E1256" t="str">
            <v>ｺﾏﾁﾄﾞｵﾘ</v>
          </cell>
          <cell r="F1256" t="str">
            <v>神奈川県</v>
          </cell>
          <cell r="G1256" t="str">
            <v>相模原市中央区</v>
          </cell>
          <cell r="H1256" t="str">
            <v>小町通</v>
          </cell>
          <cell r="I1256" t="str">
            <v>相模原市中央区小町通</v>
          </cell>
        </row>
        <row r="1257">
          <cell r="B1257" t="str">
            <v>229-0231</v>
          </cell>
          <cell r="C1257" t="str">
            <v>ｶﾅｶﾞﾜｹﾝ</v>
          </cell>
          <cell r="D1257" t="str">
            <v>ｻｶﾞﾐﾊﾗｼﾁﾕｳｵｳｸ</v>
          </cell>
          <cell r="E1257" t="str">
            <v>ｻｶﾞﾐﾊﾗ</v>
          </cell>
          <cell r="F1257" t="str">
            <v>神奈川県</v>
          </cell>
          <cell r="G1257" t="str">
            <v>相模原市中央区</v>
          </cell>
          <cell r="H1257" t="str">
            <v>相模原</v>
          </cell>
          <cell r="I1257" t="str">
            <v>相模原市中央区相模原</v>
          </cell>
        </row>
        <row r="1258">
          <cell r="B1258" t="str">
            <v>22911-0254</v>
          </cell>
          <cell r="C1258" t="str">
            <v>ｶﾅｶﾞﾜｹﾝ</v>
          </cell>
          <cell r="D1258" t="str">
            <v>ｻｶﾞﾐﾊﾗｼﾁﾕｳｵｳｸ</v>
          </cell>
          <cell r="E1258" t="str">
            <v>ｼﾓｸｻﾞﾜ</v>
          </cell>
          <cell r="F1258" t="str">
            <v>神奈川県</v>
          </cell>
          <cell r="G1258" t="str">
            <v>相模原市中央区</v>
          </cell>
          <cell r="H1258" t="str">
            <v>下九沢</v>
          </cell>
          <cell r="I1258" t="str">
            <v>相模原市中央区下九沢</v>
          </cell>
        </row>
        <row r="1259">
          <cell r="B1259" t="str">
            <v>22911-0246</v>
          </cell>
          <cell r="C1259" t="str">
            <v>ｶﾅｶﾞﾜｹﾝ</v>
          </cell>
          <cell r="D1259" t="str">
            <v>ｻｶﾞﾐﾊﾗｼﾁﾕｳｵｳｸ</v>
          </cell>
          <cell r="E1259" t="str">
            <v>ｽｲｺﾞｳﾀﾅ</v>
          </cell>
          <cell r="F1259" t="str">
            <v>神奈川県</v>
          </cell>
          <cell r="G1259" t="str">
            <v>相模原市中央区</v>
          </cell>
          <cell r="H1259" t="str">
            <v>水郷田名</v>
          </cell>
          <cell r="I1259" t="str">
            <v>相模原市中央区水郷田名</v>
          </cell>
        </row>
        <row r="1260">
          <cell r="B1260" t="str">
            <v>22911-0213</v>
          </cell>
          <cell r="C1260" t="str">
            <v>ｶﾅｶﾞﾜｹﾝ</v>
          </cell>
          <cell r="D1260" t="str">
            <v>ｻｶﾞﾐﾊﾗｼﾁﾕｳｵｳｸ</v>
          </cell>
          <cell r="E1260" t="str">
            <v>ｽｽｷﾉﾁﾖｳ</v>
          </cell>
          <cell r="F1260" t="str">
            <v>神奈川県</v>
          </cell>
          <cell r="G1260" t="str">
            <v>相模原市中央区</v>
          </cell>
          <cell r="H1260" t="str">
            <v>すすきの町</v>
          </cell>
          <cell r="I1260" t="str">
            <v>相模原市中央区すすきの町</v>
          </cell>
        </row>
        <row r="1261">
          <cell r="B1261" t="str">
            <v>22911-0216</v>
          </cell>
          <cell r="C1261" t="str">
            <v>ｶﾅｶﾞﾜｹﾝ</v>
          </cell>
          <cell r="D1261" t="str">
            <v>ｻｶﾞﾐﾊﾗｼﾁﾕｳｵｳｸ</v>
          </cell>
          <cell r="E1261" t="str">
            <v>ｾｲｼﾝ</v>
          </cell>
          <cell r="F1261" t="str">
            <v>神奈川県</v>
          </cell>
          <cell r="G1261" t="str">
            <v>相模原市中央区</v>
          </cell>
          <cell r="H1261" t="str">
            <v>清新</v>
          </cell>
          <cell r="I1261" t="str">
            <v>相模原市中央区清新</v>
          </cell>
        </row>
        <row r="1262">
          <cell r="B1262" t="str">
            <v>229-0221</v>
          </cell>
          <cell r="C1262" t="str">
            <v>ｶﾅｶﾞﾜｹﾝ</v>
          </cell>
          <cell r="D1262" t="str">
            <v>ｻｶﾞﾐﾊﾗｼﾁﾕｳｵｳｸ</v>
          </cell>
          <cell r="E1262" t="str">
            <v>ﾀｶﾈ</v>
          </cell>
          <cell r="F1262" t="str">
            <v>神奈川県</v>
          </cell>
          <cell r="G1262" t="str">
            <v>相模原市中央区</v>
          </cell>
          <cell r="H1262" t="str">
            <v>高根</v>
          </cell>
          <cell r="I1262" t="str">
            <v>相模原市中央区高根</v>
          </cell>
        </row>
        <row r="1263">
          <cell r="B1263" t="str">
            <v>22911-0244</v>
          </cell>
          <cell r="C1263" t="str">
            <v>ｶﾅｶﾞﾜｹﾝ</v>
          </cell>
          <cell r="D1263" t="str">
            <v>ｻｶﾞﾐﾊﾗｼﾁﾕｳｵｳｸ</v>
          </cell>
          <cell r="E1263" t="str">
            <v>ﾀﾅ</v>
          </cell>
          <cell r="F1263" t="str">
            <v>神奈川県</v>
          </cell>
          <cell r="G1263" t="str">
            <v>相模原市中央区</v>
          </cell>
          <cell r="H1263" t="str">
            <v>田名</v>
          </cell>
          <cell r="I1263" t="str">
            <v>相模原市中央区田名</v>
          </cell>
        </row>
        <row r="1264">
          <cell r="B1264" t="str">
            <v>22911-0245</v>
          </cell>
          <cell r="C1264" t="str">
            <v>ｶﾅｶﾞﾜｹﾝ</v>
          </cell>
          <cell r="D1264" t="str">
            <v>ｻｶﾞﾐﾊﾗｼﾁﾕｳｵｳｸ</v>
          </cell>
          <cell r="E1264" t="str">
            <v>ﾀﾅｼｵﾀﾞ</v>
          </cell>
          <cell r="F1264" t="str">
            <v>神奈川県</v>
          </cell>
          <cell r="G1264" t="str">
            <v>相模原市中央区</v>
          </cell>
          <cell r="H1264" t="str">
            <v>田名塩田</v>
          </cell>
          <cell r="I1264" t="str">
            <v>相模原市中央区田名塩田</v>
          </cell>
        </row>
        <row r="1265">
          <cell r="B1265" t="str">
            <v>229-0239</v>
          </cell>
          <cell r="C1265" t="str">
            <v>ｶﾅｶﾞﾜｹﾝ</v>
          </cell>
          <cell r="D1265" t="str">
            <v>ｻｶﾞﾐﾊﾗｼﾁﾕｳｵｳｸ</v>
          </cell>
          <cell r="E1265" t="str">
            <v>ﾁﾕｳｵｳ</v>
          </cell>
          <cell r="F1265" t="str">
            <v>神奈川県</v>
          </cell>
          <cell r="G1265" t="str">
            <v>相模原市中央区</v>
          </cell>
          <cell r="H1265" t="str">
            <v>中央</v>
          </cell>
          <cell r="I1265" t="str">
            <v>相模原市中央区中央</v>
          </cell>
        </row>
        <row r="1266">
          <cell r="B1266" t="str">
            <v>229-0237</v>
          </cell>
          <cell r="C1266" t="str">
            <v>ｶﾅｶﾞﾜｹﾝ</v>
          </cell>
          <cell r="D1266" t="str">
            <v>ｻｶﾞﾐﾊﾗｼﾁﾕｳｵｳｸ</v>
          </cell>
          <cell r="E1266" t="str">
            <v>ﾁﾖﾀﾞ</v>
          </cell>
          <cell r="F1266" t="str">
            <v>神奈川県</v>
          </cell>
          <cell r="G1266" t="str">
            <v>相模原市中央区</v>
          </cell>
          <cell r="H1266" t="str">
            <v>千代田</v>
          </cell>
          <cell r="I1266" t="str">
            <v>相模原市中央区千代田</v>
          </cell>
        </row>
        <row r="1267">
          <cell r="B1267" t="str">
            <v>229-0228</v>
          </cell>
          <cell r="C1267" t="str">
            <v>ｶﾅｶﾞﾜｹﾝ</v>
          </cell>
          <cell r="D1267" t="str">
            <v>ｻｶﾞﾐﾊﾗｼﾁﾕｳｵｳｸ</v>
          </cell>
          <cell r="E1267" t="str">
            <v>ﾅﾐｷ</v>
          </cell>
          <cell r="F1267" t="str">
            <v>神奈川県</v>
          </cell>
          <cell r="G1267" t="str">
            <v>相模原市中央区</v>
          </cell>
          <cell r="H1267" t="str">
            <v>並木</v>
          </cell>
          <cell r="I1267" t="str">
            <v>相模原市中央区並木</v>
          </cell>
        </row>
        <row r="1268">
          <cell r="B1268" t="str">
            <v>229-0203</v>
          </cell>
          <cell r="C1268" t="str">
            <v>ｶﾅｶﾞﾜｹﾝ</v>
          </cell>
          <cell r="D1268" t="str">
            <v>ｻｶﾞﾐﾊﾗｼﾁﾕｳｵｳｸ</v>
          </cell>
          <cell r="E1268" t="str">
            <v>ﾋｶﾞｼﾌﾁﾉﾍﾞ</v>
          </cell>
          <cell r="F1268" t="str">
            <v>神奈川県</v>
          </cell>
          <cell r="G1268" t="str">
            <v>相模原市中央区</v>
          </cell>
          <cell r="H1268" t="str">
            <v>東淵野辺</v>
          </cell>
          <cell r="I1268" t="str">
            <v>相模原市中央区東淵野辺</v>
          </cell>
        </row>
        <row r="1269">
          <cell r="B1269" t="str">
            <v>229-0227</v>
          </cell>
          <cell r="C1269" t="str">
            <v>ｶﾅｶﾞﾜｹﾝ</v>
          </cell>
          <cell r="D1269" t="str">
            <v>ｻｶﾞﾐﾊﾗｼﾁﾕｳｵｳｸ</v>
          </cell>
          <cell r="E1269" t="str">
            <v>ﾋｶﾘｶﾞｵｶ</v>
          </cell>
          <cell r="F1269" t="str">
            <v>神奈川県</v>
          </cell>
          <cell r="G1269" t="str">
            <v>相模原市中央区</v>
          </cell>
          <cell r="H1269" t="str">
            <v>光が丘</v>
          </cell>
          <cell r="I1269" t="str">
            <v>相模原市中央区光が丘</v>
          </cell>
        </row>
        <row r="1270">
          <cell r="B1270" t="str">
            <v>22911-0215</v>
          </cell>
          <cell r="C1270" t="str">
            <v>ｶﾅｶﾞﾜｹﾝ</v>
          </cell>
          <cell r="D1270" t="str">
            <v>ｻｶﾞﾐﾊﾗｼﾁﾕｳｵｳｸ</v>
          </cell>
          <cell r="E1270" t="str">
            <v>ﾋｶﾜﾁﾖｳ</v>
          </cell>
          <cell r="F1270" t="str">
            <v>神奈川県</v>
          </cell>
          <cell r="G1270" t="str">
            <v>相模原市中央区</v>
          </cell>
          <cell r="H1270" t="str">
            <v>氷川町</v>
          </cell>
          <cell r="I1270" t="str">
            <v>相模原市中央区氷川町</v>
          </cell>
        </row>
        <row r="1271">
          <cell r="B1271" t="str">
            <v>229-0236</v>
          </cell>
          <cell r="C1271" t="str">
            <v>ｶﾅｶﾞﾜｹﾝ</v>
          </cell>
          <cell r="D1271" t="str">
            <v>ｻｶﾞﾐﾊﾗｼﾁﾕｳｵｳｸ</v>
          </cell>
          <cell r="E1271" t="str">
            <v>ﾌｼﾞﾐ</v>
          </cell>
          <cell r="F1271" t="str">
            <v>神奈川県</v>
          </cell>
          <cell r="G1271" t="str">
            <v>相模原市中央区</v>
          </cell>
          <cell r="H1271" t="str">
            <v>富士見</v>
          </cell>
          <cell r="I1271" t="str">
            <v>相模原市中央区富士見</v>
          </cell>
        </row>
        <row r="1272">
          <cell r="B1272" t="str">
            <v>229-0206</v>
          </cell>
          <cell r="C1272" t="str">
            <v>ｶﾅｶﾞﾜｹﾝ</v>
          </cell>
          <cell r="D1272" t="str">
            <v>ｻｶﾞﾐﾊﾗｼﾁﾕｳｵｳｸ</v>
          </cell>
          <cell r="E1272" t="str">
            <v>ﾌﾁﾉﾍﾞ</v>
          </cell>
          <cell r="F1272" t="str">
            <v>神奈川県</v>
          </cell>
          <cell r="G1272" t="str">
            <v>相模原市中央区</v>
          </cell>
          <cell r="H1272" t="str">
            <v>淵野辺</v>
          </cell>
          <cell r="I1272" t="str">
            <v>相模原市中央区淵野辺</v>
          </cell>
        </row>
        <row r="1273">
          <cell r="B1273" t="str">
            <v>229-0202</v>
          </cell>
          <cell r="C1273" t="str">
            <v>ｶﾅｶﾞﾜｹﾝ</v>
          </cell>
          <cell r="D1273" t="str">
            <v>ｻｶﾞﾐﾊﾗｼﾁﾕｳｵｳｸ</v>
          </cell>
          <cell r="E1273" t="str">
            <v>ﾌﾁﾉﾍﾞﾎﾝﾁﾖｳ</v>
          </cell>
          <cell r="F1273" t="str">
            <v>神奈川県</v>
          </cell>
          <cell r="G1273" t="str">
            <v>相模原市中央区</v>
          </cell>
          <cell r="H1273" t="str">
            <v>淵野辺本町</v>
          </cell>
          <cell r="I1273" t="str">
            <v>相模原市中央区淵野辺本町</v>
          </cell>
        </row>
        <row r="1274">
          <cell r="B1274" t="str">
            <v>229-0238</v>
          </cell>
          <cell r="C1274" t="str">
            <v>ｶﾅｶﾞﾜｹﾝ</v>
          </cell>
          <cell r="D1274" t="str">
            <v>ｻｶﾞﾐﾊﾗｼﾁﾕｳｵｳｸ</v>
          </cell>
          <cell r="E1274" t="str">
            <v>ﾎｼｶﾞｵｶ</v>
          </cell>
          <cell r="F1274" t="str">
            <v>神奈川県</v>
          </cell>
          <cell r="G1274" t="str">
            <v>相模原市中央区</v>
          </cell>
          <cell r="H1274" t="str">
            <v>星が丘</v>
          </cell>
          <cell r="I1274" t="str">
            <v>相模原市中央区星が丘</v>
          </cell>
        </row>
        <row r="1275">
          <cell r="B1275" t="str">
            <v>229-0223</v>
          </cell>
          <cell r="C1275" t="str">
            <v>ｶﾅｶﾞﾜｹﾝ</v>
          </cell>
          <cell r="D1275" t="str">
            <v>ｻｶﾞﾐﾊﾗｼﾁﾕｳｵｳｸ</v>
          </cell>
          <cell r="E1275" t="str">
            <v>ﾏﾂｶﾞｵｶ</v>
          </cell>
          <cell r="F1275" t="str">
            <v>神奈川県</v>
          </cell>
          <cell r="G1275" t="str">
            <v>相模原市中央区</v>
          </cell>
          <cell r="H1275" t="str">
            <v>松が丘</v>
          </cell>
          <cell r="I1275" t="str">
            <v>相模原市中央区松が丘</v>
          </cell>
        </row>
        <row r="1276">
          <cell r="B1276" t="str">
            <v>229-0225</v>
          </cell>
          <cell r="C1276" t="str">
            <v>ｶﾅｶﾞﾜｹﾝ</v>
          </cell>
          <cell r="D1276" t="str">
            <v>ｻｶﾞﾐﾊﾗｼﾁﾕｳｵｳｸ</v>
          </cell>
          <cell r="E1276" t="str">
            <v>ﾐﾄﾞﾘｶﾞｵｶ</v>
          </cell>
          <cell r="F1276" t="str">
            <v>神奈川県</v>
          </cell>
          <cell r="G1276" t="str">
            <v>相模原市中央区</v>
          </cell>
          <cell r="H1276" t="str">
            <v>緑が丘</v>
          </cell>
          <cell r="I1276" t="str">
            <v>相模原市中央区緑が丘</v>
          </cell>
        </row>
        <row r="1277">
          <cell r="B1277" t="str">
            <v>22911-0253</v>
          </cell>
          <cell r="C1277" t="str">
            <v>ｶﾅｶﾞﾜｹﾝ</v>
          </cell>
          <cell r="D1277" t="str">
            <v>ｻｶﾞﾐﾊﾗｼﾁﾕｳｵｳｸ</v>
          </cell>
          <cell r="E1277" t="str">
            <v>ﾐﾅﾐﾊｼﾓﾄ</v>
          </cell>
          <cell r="F1277" t="str">
            <v>神奈川県</v>
          </cell>
          <cell r="G1277" t="str">
            <v>相模原市中央区</v>
          </cell>
          <cell r="H1277" t="str">
            <v>南橋本</v>
          </cell>
          <cell r="I1277" t="str">
            <v>相模原市中央区南橋本</v>
          </cell>
        </row>
        <row r="1278">
          <cell r="B1278" t="str">
            <v>22911-0212</v>
          </cell>
          <cell r="C1278" t="str">
            <v>ｶﾅｶﾞﾜｹﾝ</v>
          </cell>
          <cell r="D1278" t="str">
            <v>ｻｶﾞﾐﾊﾗｼﾁﾕｳｵｳｸ</v>
          </cell>
          <cell r="E1278" t="str">
            <v>ﾐﾔｼﾓ</v>
          </cell>
          <cell r="F1278" t="str">
            <v>神奈川県</v>
          </cell>
          <cell r="G1278" t="str">
            <v>相模原市中央区</v>
          </cell>
          <cell r="H1278" t="str">
            <v>宮下</v>
          </cell>
          <cell r="I1278" t="str">
            <v>相模原市中央区宮下</v>
          </cell>
        </row>
        <row r="1279">
          <cell r="B1279" t="str">
            <v>22911-0211</v>
          </cell>
          <cell r="C1279" t="str">
            <v>ｶﾅｶﾞﾜｹﾝ</v>
          </cell>
          <cell r="D1279" t="str">
            <v>ｻｶﾞﾐﾊﾗｼﾁﾕｳｵｳｸ</v>
          </cell>
          <cell r="E1279" t="str">
            <v>ﾐﾔｼﾓﾎﾝﾁﾖｳ</v>
          </cell>
          <cell r="F1279" t="str">
            <v>神奈川県</v>
          </cell>
          <cell r="G1279" t="str">
            <v>相模原市中央区</v>
          </cell>
          <cell r="H1279" t="str">
            <v>宮下本町</v>
          </cell>
          <cell r="I1279" t="str">
            <v>相模原市中央区宮下本町</v>
          </cell>
        </row>
        <row r="1280">
          <cell r="B1280" t="str">
            <v>229-0229</v>
          </cell>
          <cell r="C1280" t="str">
            <v>ｶﾅｶﾞﾜｹﾝ</v>
          </cell>
          <cell r="D1280" t="str">
            <v>ｻｶﾞﾐﾊﾗｼﾁﾕｳｵｳｸ</v>
          </cell>
          <cell r="E1280" t="str">
            <v>ﾔｴｲ</v>
          </cell>
          <cell r="F1280" t="str">
            <v>神奈川県</v>
          </cell>
          <cell r="G1280" t="str">
            <v>相模原市中央区</v>
          </cell>
          <cell r="H1280" t="str">
            <v>弥栄</v>
          </cell>
          <cell r="I1280" t="str">
            <v>相模原市中央区弥栄</v>
          </cell>
        </row>
        <row r="1281">
          <cell r="B1281" t="str">
            <v>229-0232</v>
          </cell>
          <cell r="C1281" t="str">
            <v>ｶﾅｶﾞﾜｹﾝ</v>
          </cell>
          <cell r="D1281" t="str">
            <v>ｻｶﾞﾐﾊﾗｼﾁﾕｳｵｳｸ</v>
          </cell>
          <cell r="E1281" t="str">
            <v>ﾔﾍﾞ</v>
          </cell>
          <cell r="F1281" t="str">
            <v>神奈川県</v>
          </cell>
          <cell r="G1281" t="str">
            <v>相模原市中央区</v>
          </cell>
          <cell r="H1281" t="str">
            <v>矢部</v>
          </cell>
          <cell r="I1281" t="str">
            <v>相模原市中央区矢部</v>
          </cell>
        </row>
        <row r="1282">
          <cell r="B1282" t="str">
            <v>229-0207</v>
          </cell>
          <cell r="C1282" t="str">
            <v>ｶﾅｶﾞﾜｹﾝ</v>
          </cell>
          <cell r="D1282" t="str">
            <v>ｻｶﾞﾐﾊﾗｼﾁﾕｳｵｳｸ</v>
          </cell>
          <cell r="E1282" t="str">
            <v>ﾔﾍﾞｼﾝﾁﾖｳ</v>
          </cell>
          <cell r="F1282" t="str">
            <v>神奈川県</v>
          </cell>
          <cell r="G1282" t="str">
            <v>相模原市中央区</v>
          </cell>
          <cell r="H1282" t="str">
            <v>矢部新町</v>
          </cell>
          <cell r="I1282" t="str">
            <v>相模原市中央区矢部新町</v>
          </cell>
        </row>
        <row r="1283">
          <cell r="B1283" t="str">
            <v>229-0208</v>
          </cell>
          <cell r="C1283" t="str">
            <v>ｶﾅｶﾞﾜｹﾝ</v>
          </cell>
          <cell r="D1283" t="str">
            <v>ｻｶﾞﾐﾊﾗｼﾁﾕｳｵｳｸ</v>
          </cell>
          <cell r="E1283" t="str">
            <v>ﾔﾍﾞｼﾝﾃﾞﾝ</v>
          </cell>
          <cell r="F1283" t="str">
            <v>神奈川県</v>
          </cell>
          <cell r="G1283" t="str">
            <v>相模原市中央区</v>
          </cell>
          <cell r="H1283" t="str">
            <v>矢部新田</v>
          </cell>
          <cell r="I1283" t="str">
            <v>相模原市中央区矢部新田</v>
          </cell>
        </row>
        <row r="1284">
          <cell r="B1284" t="str">
            <v>229-0226</v>
          </cell>
          <cell r="C1284" t="str">
            <v>ｶﾅｶﾞﾜｹﾝ</v>
          </cell>
          <cell r="D1284" t="str">
            <v>ｻｶﾞﾐﾊﾗｼﾁﾕｳｵｳｸ</v>
          </cell>
          <cell r="E1284" t="str">
            <v>ﾖｳｺｳﾀﾞｲ</v>
          </cell>
          <cell r="F1284" t="str">
            <v>神奈川県</v>
          </cell>
          <cell r="G1284" t="str">
            <v>相模原市中央区</v>
          </cell>
          <cell r="H1284" t="str">
            <v>陽光台</v>
          </cell>
          <cell r="I1284" t="str">
            <v>相模原市中央区陽光台</v>
          </cell>
        </row>
        <row r="1285">
          <cell r="B1285" t="str">
            <v>22911-0242</v>
          </cell>
          <cell r="C1285" t="str">
            <v>ｶﾅｶﾞﾜｹﾝ</v>
          </cell>
          <cell r="D1285" t="str">
            <v>ｻｶﾞﾐﾊﾗｼﾁﾕｳｵｳｸ</v>
          </cell>
          <cell r="E1285" t="str">
            <v>ﾖｺﾔﾏ</v>
          </cell>
          <cell r="F1285" t="str">
            <v>神奈川県</v>
          </cell>
          <cell r="G1285" t="str">
            <v>相模原市中央区</v>
          </cell>
          <cell r="H1285" t="str">
            <v>横山</v>
          </cell>
          <cell r="I1285" t="str">
            <v>相模原市中央区横山</v>
          </cell>
        </row>
        <row r="1286">
          <cell r="B1286" t="str">
            <v>22911-0241</v>
          </cell>
          <cell r="C1286" t="str">
            <v>ｶﾅｶﾞﾜｹﾝ</v>
          </cell>
          <cell r="D1286" t="str">
            <v>ｻｶﾞﾐﾊﾗｼﾁﾕｳｵｳｸ</v>
          </cell>
          <cell r="E1286" t="str">
            <v>ﾖｺﾔﾏﾀﾞｲ</v>
          </cell>
          <cell r="F1286" t="str">
            <v>神奈川県</v>
          </cell>
          <cell r="G1286" t="str">
            <v>相模原市中央区</v>
          </cell>
          <cell r="H1286" t="str">
            <v>横山台</v>
          </cell>
          <cell r="I1286" t="str">
            <v>相模原市中央区横山台</v>
          </cell>
        </row>
        <row r="1287">
          <cell r="B1287" t="str">
            <v>229-0222</v>
          </cell>
          <cell r="C1287" t="str">
            <v>ｶﾅｶﾞﾜｹﾝ</v>
          </cell>
          <cell r="D1287" t="str">
            <v>ｻｶﾞﾐﾊﾗｼﾁﾕｳｵｳｸ</v>
          </cell>
          <cell r="E1287" t="str">
            <v>ﾖｼﾉﾀﾞｲ</v>
          </cell>
          <cell r="F1287" t="str">
            <v>神奈川県</v>
          </cell>
          <cell r="G1287" t="str">
            <v>相模原市中央区</v>
          </cell>
          <cell r="H1287" t="str">
            <v>由野台</v>
          </cell>
          <cell r="I1287" t="str">
            <v>相模原市中央区由野台</v>
          </cell>
        </row>
        <row r="1288">
          <cell r="B1288" t="str">
            <v>229-0300</v>
          </cell>
          <cell r="C1288" t="str">
            <v>ｶﾅｶﾞﾜｹﾝ</v>
          </cell>
          <cell r="D1288" t="str">
            <v>ｻｶﾞﾐﾊﾗｼﾐﾅﾐｸ</v>
          </cell>
          <cell r="E1288" t="str">
            <v>ｲｶﾆｹｲｻｲｶﾞﾅｲﾊﾞｱｲ</v>
          </cell>
          <cell r="F1288" t="str">
            <v>神奈川県</v>
          </cell>
          <cell r="G1288" t="str">
            <v>相模原市南区</v>
          </cell>
          <cell r="H1288" t="str">
            <v>以下に掲載がない場合</v>
          </cell>
          <cell r="I1288" t="str">
            <v>相模原市南区以下に掲載がない場合</v>
          </cell>
        </row>
        <row r="1289">
          <cell r="B1289" t="str">
            <v>228-0304</v>
          </cell>
          <cell r="C1289" t="str">
            <v>ｶﾅｶﾞﾜｹﾝ</v>
          </cell>
          <cell r="D1289" t="str">
            <v>ｻｶﾞﾐﾊﾗｼﾐﾅﾐｸ</v>
          </cell>
          <cell r="E1289" t="str">
            <v>ｱｻﾋﾁﾖｳ</v>
          </cell>
          <cell r="F1289" t="str">
            <v>神奈川県</v>
          </cell>
          <cell r="G1289" t="str">
            <v>相模原市南区</v>
          </cell>
          <cell r="H1289" t="str">
            <v>旭町</v>
          </cell>
          <cell r="I1289" t="str">
            <v>相模原市南区旭町</v>
          </cell>
        </row>
        <row r="1290">
          <cell r="B1290" t="str">
            <v>228-0328</v>
          </cell>
          <cell r="C1290" t="str">
            <v>ｶﾅｶﾞﾜｹﾝ</v>
          </cell>
          <cell r="D1290" t="str">
            <v>ｻｶﾞﾐﾊﾗｼﾐﾅﾐｸ</v>
          </cell>
          <cell r="E1290" t="str">
            <v>ｱｻﾐｿﾞﾀﾞｲ</v>
          </cell>
          <cell r="F1290" t="str">
            <v>神奈川県</v>
          </cell>
          <cell r="G1290" t="str">
            <v>相模原市南区</v>
          </cell>
          <cell r="H1290" t="str">
            <v>麻溝台</v>
          </cell>
          <cell r="I1290" t="str">
            <v>相模原市南区麻溝台</v>
          </cell>
        </row>
        <row r="1291">
          <cell r="B1291" t="str">
            <v>228-0325</v>
          </cell>
          <cell r="C1291" t="str">
            <v>ｶﾅｶﾞﾜｹﾝ</v>
          </cell>
          <cell r="D1291" t="str">
            <v>ｻｶﾞﾐﾊﾗｼﾐﾅﾐｸ</v>
          </cell>
          <cell r="E1291" t="str">
            <v>ｱﾗｲｿﾉ</v>
          </cell>
          <cell r="F1291" t="str">
            <v>神奈川県</v>
          </cell>
          <cell r="G1291" t="str">
            <v>相模原市南区</v>
          </cell>
          <cell r="H1291" t="str">
            <v>新磯野</v>
          </cell>
          <cell r="I1291" t="str">
            <v>相模原市南区新磯野</v>
          </cell>
        </row>
        <row r="1292">
          <cell r="B1292" t="str">
            <v>228-0327</v>
          </cell>
          <cell r="C1292" t="str">
            <v>ｶﾅｶﾞﾜｹﾝ</v>
          </cell>
          <cell r="D1292" t="str">
            <v>ｻｶﾞﾐﾊﾗｼﾐﾅﾐｸ</v>
          </cell>
          <cell r="E1292" t="str">
            <v>ｲｿﾍﾞ</v>
          </cell>
          <cell r="F1292" t="str">
            <v>神奈川県</v>
          </cell>
          <cell r="G1292" t="str">
            <v>相模原市南区</v>
          </cell>
          <cell r="H1292" t="str">
            <v>磯部</v>
          </cell>
          <cell r="I1292" t="str">
            <v>相模原市南区磯部</v>
          </cell>
        </row>
        <row r="1293">
          <cell r="B1293" t="str">
            <v>228-0301</v>
          </cell>
          <cell r="C1293" t="str">
            <v>ｶﾅｶﾞﾜｹﾝ</v>
          </cell>
          <cell r="D1293" t="str">
            <v>ｻｶﾞﾐﾊﾗｼﾐﾅﾐｸ</v>
          </cell>
          <cell r="E1293" t="str">
            <v>ｳﾉﾓﾘ</v>
          </cell>
          <cell r="F1293" t="str">
            <v>神奈川県</v>
          </cell>
          <cell r="G1293" t="str">
            <v>相模原市南区</v>
          </cell>
          <cell r="H1293" t="str">
            <v>鵜野森</v>
          </cell>
          <cell r="I1293" t="str">
            <v>相模原市南区鵜野森</v>
          </cell>
        </row>
        <row r="1294">
          <cell r="B1294" t="str">
            <v>229-0331</v>
          </cell>
          <cell r="C1294" t="str">
            <v>ｶﾅｶﾞﾜｹﾝ</v>
          </cell>
          <cell r="D1294" t="str">
            <v>ｻｶﾞﾐﾊﾗｼﾐﾅﾐｸ</v>
          </cell>
          <cell r="E1294" t="str">
            <v>ｵｵﾉﾀﾞｲ</v>
          </cell>
          <cell r="F1294" t="str">
            <v>神奈川県</v>
          </cell>
          <cell r="G1294" t="str">
            <v>相模原市南区</v>
          </cell>
          <cell r="H1294" t="str">
            <v>大野台</v>
          </cell>
          <cell r="I1294" t="str">
            <v>相模原市南区大野台</v>
          </cell>
        </row>
        <row r="1295">
          <cell r="B1295" t="str">
            <v>228-0302</v>
          </cell>
          <cell r="C1295" t="str">
            <v>ｶﾅｶﾞﾜｹﾝ</v>
          </cell>
          <cell r="D1295" t="str">
            <v>ｻｶﾞﾐﾊﾗｼﾐﾅﾐｸ</v>
          </cell>
          <cell r="E1295" t="str">
            <v>ｶﾐﾂﾙﾏ</v>
          </cell>
          <cell r="F1295" t="str">
            <v>神奈川県</v>
          </cell>
          <cell r="G1295" t="str">
            <v>相模原市南区</v>
          </cell>
          <cell r="H1295" t="str">
            <v>上鶴間</v>
          </cell>
          <cell r="I1295" t="str">
            <v>相模原市南区上鶴間</v>
          </cell>
        </row>
        <row r="1296">
          <cell r="B1296" t="str">
            <v>228-0318</v>
          </cell>
          <cell r="C1296" t="str">
            <v>ｶﾅｶﾞﾜｹﾝ</v>
          </cell>
          <cell r="D1296" t="str">
            <v>ｻｶﾞﾐﾊﾗｼﾐﾅﾐｸ</v>
          </cell>
          <cell r="E1296" t="str">
            <v>ｶﾐﾂﾙﾏﾎﾝﾁﾖｳ</v>
          </cell>
          <cell r="F1296" t="str">
            <v>神奈川県</v>
          </cell>
          <cell r="G1296" t="str">
            <v>相模原市南区</v>
          </cell>
          <cell r="H1296" t="str">
            <v>上鶴間本町</v>
          </cell>
          <cell r="I1296" t="str">
            <v>相模原市南区上鶴間本町</v>
          </cell>
        </row>
        <row r="1297">
          <cell r="B1297" t="str">
            <v>228-0329</v>
          </cell>
          <cell r="C1297" t="str">
            <v>ｶﾅｶﾞﾜｹﾝ</v>
          </cell>
          <cell r="D1297" t="str">
            <v>ｻｶﾞﾐﾊﾗｼﾐﾅﾐｸ</v>
          </cell>
          <cell r="E1297" t="str">
            <v>ｷﾀｻﾞﾄ</v>
          </cell>
          <cell r="F1297" t="str">
            <v>神奈川県</v>
          </cell>
          <cell r="G1297" t="str">
            <v>相模原市南区</v>
          </cell>
          <cell r="H1297" t="str">
            <v>北里</v>
          </cell>
          <cell r="I1297" t="str">
            <v>相模原市南区北里</v>
          </cell>
        </row>
        <row r="1298">
          <cell r="B1298" t="str">
            <v>229-0344</v>
          </cell>
          <cell r="C1298" t="str">
            <v>ｶﾅｶﾞﾜｹﾝ</v>
          </cell>
          <cell r="D1298" t="str">
            <v>ｻｶﾞﾐﾊﾗｼﾐﾅﾐｸ</v>
          </cell>
          <cell r="E1298" t="str">
            <v>ｺﾌﾞﾁ</v>
          </cell>
          <cell r="F1298" t="str">
            <v>神奈川県</v>
          </cell>
          <cell r="G1298" t="str">
            <v>相模原市南区</v>
          </cell>
          <cell r="H1298" t="str">
            <v>古淵</v>
          </cell>
          <cell r="I1298" t="str">
            <v>相模原市南区古淵</v>
          </cell>
        </row>
        <row r="1299">
          <cell r="B1299" t="str">
            <v>228-0306</v>
          </cell>
          <cell r="C1299" t="str">
            <v>ｶﾅｶﾞﾜｹﾝ</v>
          </cell>
          <cell r="D1299" t="str">
            <v>ｻｶﾞﾐﾊﾗｼﾐﾅﾐｸ</v>
          </cell>
          <cell r="E1299" t="str">
            <v>ｻｶｴﾁﾖｳ</v>
          </cell>
          <cell r="F1299" t="str">
            <v>神奈川県</v>
          </cell>
          <cell r="G1299" t="str">
            <v>相模原市南区</v>
          </cell>
          <cell r="H1299" t="str">
            <v>栄町</v>
          </cell>
          <cell r="I1299" t="str">
            <v>相模原市南区栄町</v>
          </cell>
        </row>
        <row r="1300">
          <cell r="B1300" t="str">
            <v>228-0303</v>
          </cell>
          <cell r="C1300" t="str">
            <v>ｶﾅｶﾞﾜｹﾝ</v>
          </cell>
          <cell r="D1300" t="str">
            <v>ｻｶﾞﾐﾊﾗｼﾐﾅﾐｸ</v>
          </cell>
          <cell r="E1300" t="str">
            <v>ｻｶﾞﾐｵｵﾉ</v>
          </cell>
          <cell r="F1300" t="str">
            <v>神奈川県</v>
          </cell>
          <cell r="G1300" t="str">
            <v>相模原市南区</v>
          </cell>
          <cell r="H1300" t="str">
            <v>相模大野</v>
          </cell>
          <cell r="I1300" t="str">
            <v>相模原市南区相模大野</v>
          </cell>
        </row>
        <row r="1301">
          <cell r="B1301" t="str">
            <v>228-0321</v>
          </cell>
          <cell r="C1301" t="str">
            <v>ｶﾅｶﾞﾜｹﾝ</v>
          </cell>
          <cell r="D1301" t="str">
            <v>ｻｶﾞﾐﾊﾗｼﾐﾅﾐｸ</v>
          </cell>
          <cell r="E1301" t="str">
            <v>ｻｶﾞﾐﾀﾞｲ</v>
          </cell>
          <cell r="F1301" t="str">
            <v>神奈川県</v>
          </cell>
          <cell r="G1301" t="str">
            <v>相模原市南区</v>
          </cell>
          <cell r="H1301" t="str">
            <v>相模台</v>
          </cell>
          <cell r="I1301" t="str">
            <v>相模原市南区相模台</v>
          </cell>
        </row>
        <row r="1302">
          <cell r="B1302" t="str">
            <v>228-0322</v>
          </cell>
          <cell r="C1302" t="str">
            <v>ｶﾅｶﾞﾜｹﾝ</v>
          </cell>
          <cell r="D1302" t="str">
            <v>ｻｶﾞﾐﾊﾗｼﾐﾅﾐｸ</v>
          </cell>
          <cell r="E1302" t="str">
            <v>ｻｶﾞﾐﾀﾞｲﾀﾞﾝﾁ</v>
          </cell>
          <cell r="F1302" t="str">
            <v>神奈川県</v>
          </cell>
          <cell r="G1302" t="str">
            <v>相模原市南区</v>
          </cell>
          <cell r="H1302" t="str">
            <v>相模台団地</v>
          </cell>
          <cell r="I1302" t="str">
            <v>相模原市南区相模台団地</v>
          </cell>
        </row>
        <row r="1303">
          <cell r="B1303" t="str">
            <v>228-0315</v>
          </cell>
          <cell r="C1303" t="str">
            <v>ｶﾅｶﾞﾜｹﾝ</v>
          </cell>
          <cell r="D1303" t="str">
            <v>ｻｶﾞﾐﾊﾗｼﾐﾅﾐｸ</v>
          </cell>
          <cell r="E1303" t="str">
            <v>ｻｸﾗﾀﾞｲ</v>
          </cell>
          <cell r="F1303" t="str">
            <v>神奈川県</v>
          </cell>
          <cell r="G1303" t="str">
            <v>相模原市南区</v>
          </cell>
          <cell r="H1303" t="str">
            <v>桜台</v>
          </cell>
          <cell r="I1303" t="str">
            <v>相模原市南区桜台</v>
          </cell>
        </row>
        <row r="1304">
          <cell r="B1304" t="str">
            <v>229-0335</v>
          </cell>
          <cell r="C1304" t="str">
            <v>ｶﾅｶﾞﾜｹﾝ</v>
          </cell>
          <cell r="D1304" t="str">
            <v>ｻｶﾞﾐﾊﾗｼﾐﾅﾐｸ</v>
          </cell>
          <cell r="E1304" t="str">
            <v>ｼﾓﾐｿﾞ</v>
          </cell>
          <cell r="F1304" t="str">
            <v>神奈川県</v>
          </cell>
          <cell r="G1304" t="str">
            <v>相模原市南区</v>
          </cell>
          <cell r="H1304" t="str">
            <v>下溝</v>
          </cell>
          <cell r="I1304" t="str">
            <v>相模原市南区下溝</v>
          </cell>
        </row>
        <row r="1305">
          <cell r="B1305" t="str">
            <v>228-0326</v>
          </cell>
          <cell r="C1305" t="str">
            <v>ｶﾅｶﾞﾜｹﾝ</v>
          </cell>
          <cell r="D1305" t="str">
            <v>ｻｶﾞﾐﾊﾗｼﾐﾅﾐｸ</v>
          </cell>
          <cell r="E1305" t="str">
            <v>ｼﾝﾄﾞ</v>
          </cell>
          <cell r="F1305" t="str">
            <v>神奈川県</v>
          </cell>
          <cell r="G1305" t="str">
            <v>相模原市南区</v>
          </cell>
          <cell r="H1305" t="str">
            <v>新戸</v>
          </cell>
          <cell r="I1305" t="str">
            <v>相模原市南区新戸</v>
          </cell>
        </row>
        <row r="1306">
          <cell r="B1306" t="str">
            <v>228-0312</v>
          </cell>
          <cell r="C1306" t="str">
            <v>ｶﾅｶﾞﾜｹﾝ</v>
          </cell>
          <cell r="D1306" t="str">
            <v>ｻｶﾞﾐﾊﾗｼﾐﾅﾐｸ</v>
          </cell>
          <cell r="E1306" t="str">
            <v>ｿｳﾅﾝ</v>
          </cell>
          <cell r="F1306" t="str">
            <v>神奈川県</v>
          </cell>
          <cell r="G1306" t="str">
            <v>相模原市南区</v>
          </cell>
          <cell r="H1306" t="str">
            <v>相南</v>
          </cell>
          <cell r="I1306" t="str">
            <v>相模原市南区相南</v>
          </cell>
        </row>
        <row r="1307">
          <cell r="B1307" t="str">
            <v>228-0324</v>
          </cell>
          <cell r="C1307" t="str">
            <v>ｶﾅｶﾞﾜｹﾝ</v>
          </cell>
          <cell r="D1307" t="str">
            <v>ｻｶﾞﾐﾊﾗｼﾐﾅﾐｸ</v>
          </cell>
          <cell r="E1307" t="str">
            <v>ｿｳﾌﾞﾀﾞｲ</v>
          </cell>
          <cell r="F1307" t="str">
            <v>神奈川県</v>
          </cell>
          <cell r="G1307" t="str">
            <v>相模原市南区</v>
          </cell>
          <cell r="H1307" t="str">
            <v>相武台</v>
          </cell>
          <cell r="I1307" t="str">
            <v>相模原市南区相武台</v>
          </cell>
        </row>
        <row r="1308">
          <cell r="B1308" t="str">
            <v>228-0323</v>
          </cell>
          <cell r="C1308" t="str">
            <v>ｶﾅｶﾞﾜｹﾝ</v>
          </cell>
          <cell r="D1308" t="str">
            <v>ｻｶﾞﾐﾊﾗｼﾐﾅﾐｸ</v>
          </cell>
          <cell r="E1308" t="str">
            <v>ｿｳﾌﾞﾀﾞｲﾀﾞﾝﾁ</v>
          </cell>
          <cell r="F1308" t="str">
            <v>神奈川県</v>
          </cell>
          <cell r="G1308" t="str">
            <v>相模原市南区</v>
          </cell>
          <cell r="H1308" t="str">
            <v>相武台団地</v>
          </cell>
          <cell r="I1308" t="str">
            <v>相模原市南区相武台団地</v>
          </cell>
        </row>
        <row r="1309">
          <cell r="B1309" t="str">
            <v>229-0336</v>
          </cell>
          <cell r="C1309" t="str">
            <v>ｶﾅｶﾞﾜｹﾝ</v>
          </cell>
          <cell r="D1309" t="str">
            <v>ｻｶﾞﾐﾊﾗｼﾐﾅﾐｸ</v>
          </cell>
          <cell r="E1309" t="str">
            <v>ﾀｲﾏ</v>
          </cell>
          <cell r="F1309" t="str">
            <v>神奈川県</v>
          </cell>
          <cell r="G1309" t="str">
            <v>相模原市南区</v>
          </cell>
          <cell r="H1309" t="str">
            <v>当麻</v>
          </cell>
          <cell r="I1309" t="str">
            <v>相模原市南区当麻</v>
          </cell>
        </row>
        <row r="1310">
          <cell r="B1310" t="str">
            <v>229-0332</v>
          </cell>
          <cell r="C1310" t="str">
            <v>ｶﾅｶﾞﾜｹﾝ</v>
          </cell>
          <cell r="D1310" t="str">
            <v>ｻｶﾞﾐﾊﾗｼﾐﾅﾐｸ</v>
          </cell>
          <cell r="E1310" t="str">
            <v>ﾆｼｵｵﾇﾏ</v>
          </cell>
          <cell r="F1310" t="str">
            <v>神奈川県</v>
          </cell>
          <cell r="G1310" t="str">
            <v>相模原市南区</v>
          </cell>
          <cell r="H1310" t="str">
            <v>西大沼</v>
          </cell>
          <cell r="I1310" t="str">
            <v>相模原市南区西大沼</v>
          </cell>
        </row>
        <row r="1311">
          <cell r="B1311" t="str">
            <v>229-0333</v>
          </cell>
          <cell r="C1311" t="str">
            <v>ｶﾅｶﾞﾜｹﾝ</v>
          </cell>
          <cell r="D1311" t="str">
            <v>ｻｶﾞﾐﾊﾗｼﾐﾅﾐｸ</v>
          </cell>
          <cell r="E1311" t="str">
            <v>ﾋｶﾞｼｵｵﾇﾏ</v>
          </cell>
          <cell r="F1311" t="str">
            <v>神奈川県</v>
          </cell>
          <cell r="G1311" t="str">
            <v>相模原市南区</v>
          </cell>
          <cell r="H1311" t="str">
            <v>東大沼</v>
          </cell>
          <cell r="I1311" t="str">
            <v>相模原市南区東大沼</v>
          </cell>
        </row>
        <row r="1312">
          <cell r="B1312" t="str">
            <v>228-0311</v>
          </cell>
          <cell r="C1312" t="str">
            <v>ｶﾅｶﾞﾜｹﾝ</v>
          </cell>
          <cell r="D1312" t="str">
            <v>ｻｶﾞﾐﾊﾗｼﾐﾅﾐｸ</v>
          </cell>
          <cell r="E1312" t="str">
            <v>ﾋｶﾞｼﾘﾝｶﾝ</v>
          </cell>
          <cell r="F1312" t="str">
            <v>神奈川県</v>
          </cell>
          <cell r="G1312" t="str">
            <v>相模原市南区</v>
          </cell>
          <cell r="H1312" t="str">
            <v>東林間</v>
          </cell>
          <cell r="I1312" t="str">
            <v>相模原市南区東林間</v>
          </cell>
        </row>
        <row r="1313">
          <cell r="B1313" t="str">
            <v>228-0316</v>
          </cell>
          <cell r="C1313" t="str">
            <v>ｶﾅｶﾞﾜｹﾝ</v>
          </cell>
          <cell r="D1313" t="str">
            <v>ｻｶﾞﾐﾊﾗｼﾐﾅﾐｸ</v>
          </cell>
          <cell r="E1313" t="str">
            <v>ﾌﾀﾊﾞ</v>
          </cell>
          <cell r="F1313" t="str">
            <v>神奈川県</v>
          </cell>
          <cell r="G1313" t="str">
            <v>相模原市南区</v>
          </cell>
          <cell r="H1313" t="str">
            <v>双葉</v>
          </cell>
          <cell r="I1313" t="str">
            <v>相模原市南区双葉</v>
          </cell>
        </row>
        <row r="1314">
          <cell r="B1314" t="str">
            <v>228-0307</v>
          </cell>
          <cell r="C1314" t="str">
            <v>ｶﾅｶﾞﾜｹﾝ</v>
          </cell>
          <cell r="D1314" t="str">
            <v>ｻｶﾞﾐﾊﾗｼﾐﾅﾐｸ</v>
          </cell>
          <cell r="E1314" t="str">
            <v>ﾌﾞﾝｷﾖｳ</v>
          </cell>
          <cell r="F1314" t="str">
            <v>神奈川県</v>
          </cell>
          <cell r="G1314" t="str">
            <v>相模原市南区</v>
          </cell>
          <cell r="H1314" t="str">
            <v>文京</v>
          </cell>
          <cell r="I1314" t="str">
            <v>相模原市南区文京</v>
          </cell>
        </row>
        <row r="1315">
          <cell r="B1315" t="str">
            <v>228-0313</v>
          </cell>
          <cell r="C1315" t="str">
            <v>ｶﾅｶﾞﾜｹﾝ</v>
          </cell>
          <cell r="D1315" t="str">
            <v>ｻｶﾞﾐﾊﾗｼﾐﾅﾐｸ</v>
          </cell>
          <cell r="E1315" t="str">
            <v>ﾏﾂｶﾞｴﾁﾖｳ</v>
          </cell>
          <cell r="F1315" t="str">
            <v>神奈川県</v>
          </cell>
          <cell r="G1315" t="str">
            <v>相模原市南区</v>
          </cell>
          <cell r="H1315" t="str">
            <v>松が枝町</v>
          </cell>
          <cell r="I1315" t="str">
            <v>相模原市南区松が枝町</v>
          </cell>
        </row>
        <row r="1316">
          <cell r="B1316" t="str">
            <v>228-0317</v>
          </cell>
          <cell r="C1316" t="str">
            <v>ｶﾅｶﾞﾜｹﾝ</v>
          </cell>
          <cell r="D1316" t="str">
            <v>ｻｶﾞﾐﾊﾗｼﾐﾅﾐｸ</v>
          </cell>
          <cell r="E1316" t="str">
            <v>ﾐｿﾉ</v>
          </cell>
          <cell r="F1316" t="str">
            <v>神奈川県</v>
          </cell>
          <cell r="G1316" t="str">
            <v>相模原市南区</v>
          </cell>
          <cell r="H1316" t="str">
            <v>御園</v>
          </cell>
          <cell r="I1316" t="str">
            <v>相模原市南区御園</v>
          </cell>
        </row>
        <row r="1317">
          <cell r="B1317" t="str">
            <v>228-0314</v>
          </cell>
          <cell r="C1317" t="str">
            <v>ｶﾅｶﾞﾜｹﾝ</v>
          </cell>
          <cell r="D1317" t="str">
            <v>ｻｶﾞﾐﾊﾗｼﾐﾅﾐｸ</v>
          </cell>
          <cell r="E1317" t="str">
            <v>ﾐﾅﾐﾀﾞｲ</v>
          </cell>
          <cell r="F1317" t="str">
            <v>神奈川県</v>
          </cell>
          <cell r="G1317" t="str">
            <v>相模原市南区</v>
          </cell>
          <cell r="H1317" t="str">
            <v>南台</v>
          </cell>
          <cell r="I1317" t="str">
            <v>相模原市南区南台</v>
          </cell>
        </row>
        <row r="1318">
          <cell r="B1318" t="str">
            <v>228-0305</v>
          </cell>
          <cell r="C1318" t="str">
            <v>ｶﾅｶﾞﾜｹﾝ</v>
          </cell>
          <cell r="D1318" t="str">
            <v>ｻｶﾞﾐﾊﾗｼﾐﾅﾐｸ</v>
          </cell>
          <cell r="E1318" t="str">
            <v>ﾕﾀｶﾁﾖｳ</v>
          </cell>
          <cell r="F1318" t="str">
            <v>神奈川県</v>
          </cell>
          <cell r="G1318" t="str">
            <v>相模原市南区</v>
          </cell>
          <cell r="H1318" t="str">
            <v>豊町</v>
          </cell>
          <cell r="I1318" t="str">
            <v>相模原市南区豊町</v>
          </cell>
        </row>
        <row r="1319">
          <cell r="B1319" t="str">
            <v>229-0334</v>
          </cell>
          <cell r="C1319" t="str">
            <v>ｶﾅｶﾞﾜｹﾝ</v>
          </cell>
          <cell r="D1319" t="str">
            <v>ｻｶﾞﾐﾊﾗｼﾐﾅﾐｸ</v>
          </cell>
          <cell r="E1319" t="str">
            <v>ﾜｶﾏﾂ</v>
          </cell>
          <cell r="F1319" t="str">
            <v>神奈川県</v>
          </cell>
          <cell r="G1319" t="str">
            <v>相模原市南区</v>
          </cell>
          <cell r="H1319" t="str">
            <v>若松</v>
          </cell>
          <cell r="I1319" t="str">
            <v>相模原市南区若松</v>
          </cell>
        </row>
        <row r="1320">
          <cell r="B1320" t="str">
            <v>238-0000</v>
          </cell>
          <cell r="C1320" t="str">
            <v>ｶﾅｶﾞﾜｹﾝ</v>
          </cell>
          <cell r="D1320" t="str">
            <v>ﾖｺｽｶｼ</v>
          </cell>
          <cell r="E1320" t="str">
            <v>ｲｶﾆｹｲｻｲｶﾞﾅｲﾊﾞｱｲ</v>
          </cell>
          <cell r="F1320" t="str">
            <v>神奈川県</v>
          </cell>
          <cell r="G1320" t="str">
            <v>横須賀市</v>
          </cell>
          <cell r="H1320" t="str">
            <v>以下に掲載がない場合</v>
          </cell>
          <cell r="I1320" t="str">
            <v>横須賀市以下に掲載がない場合</v>
          </cell>
        </row>
        <row r="1321">
          <cell r="B1321" t="str">
            <v>24001-0105</v>
          </cell>
          <cell r="C1321" t="str">
            <v>ｶﾅｶﾞﾜｹﾝ</v>
          </cell>
          <cell r="D1321" t="str">
            <v>ﾖｺｽｶｼ</v>
          </cell>
          <cell r="E1321" t="str">
            <v>ｱｷﾔ</v>
          </cell>
          <cell r="F1321" t="str">
            <v>神奈川県</v>
          </cell>
          <cell r="G1321" t="str">
            <v>横須賀市</v>
          </cell>
          <cell r="H1321" t="str">
            <v>秋谷</v>
          </cell>
          <cell r="I1321" t="str">
            <v>横須賀市秋谷</v>
          </cell>
        </row>
        <row r="1322">
          <cell r="B1322" t="str">
            <v>24001-0104</v>
          </cell>
          <cell r="C1322" t="str">
            <v>ｶﾅｶﾞﾜｹﾝ</v>
          </cell>
          <cell r="D1322" t="str">
            <v>ﾖｺｽｶｼ</v>
          </cell>
          <cell r="E1322" t="str">
            <v>ｱｼﾅ</v>
          </cell>
          <cell r="F1322" t="str">
            <v>神奈川県</v>
          </cell>
          <cell r="G1322" t="str">
            <v>横須賀市</v>
          </cell>
          <cell r="H1322" t="str">
            <v>芦名</v>
          </cell>
          <cell r="I1322" t="str">
            <v>横須賀市芦名</v>
          </cell>
        </row>
        <row r="1323">
          <cell r="B1323" t="str">
            <v>238-0033</v>
          </cell>
          <cell r="C1323" t="str">
            <v>ｶﾅｶﾞﾜｹﾝ</v>
          </cell>
          <cell r="D1323" t="str">
            <v>ﾖｺｽｶｼ</v>
          </cell>
          <cell r="E1323" t="str">
            <v>ｱﾍﾞｸﾗ</v>
          </cell>
          <cell r="F1323" t="str">
            <v>神奈川県</v>
          </cell>
          <cell r="G1323" t="str">
            <v>横須賀市</v>
          </cell>
          <cell r="H1323" t="str">
            <v>阿部倉</v>
          </cell>
          <cell r="I1323" t="str">
            <v>横須賀市阿部倉</v>
          </cell>
        </row>
        <row r="1324">
          <cell r="B1324" t="str">
            <v>239-0845</v>
          </cell>
          <cell r="C1324" t="str">
            <v>ｶﾅｶﾞﾜｹﾝ</v>
          </cell>
          <cell r="D1324" t="str">
            <v>ﾖｺｽｶｼ</v>
          </cell>
          <cell r="E1324" t="str">
            <v>ｱﾜﾀ</v>
          </cell>
          <cell r="F1324" t="str">
            <v>神奈川県</v>
          </cell>
          <cell r="G1324" t="str">
            <v>横須賀市</v>
          </cell>
          <cell r="H1324" t="str">
            <v>粟田</v>
          </cell>
          <cell r="I1324" t="str">
            <v>横須賀市粟田</v>
          </cell>
        </row>
        <row r="1325">
          <cell r="B1325" t="str">
            <v>238-0048</v>
          </cell>
          <cell r="C1325" t="str">
            <v>ｶﾅｶﾞﾜｹﾝ</v>
          </cell>
          <cell r="D1325" t="str">
            <v>ﾖｺｽｶｼ</v>
          </cell>
          <cell r="E1325" t="str">
            <v>ｱﾝｼﾞﾝﾀﾞｲ</v>
          </cell>
          <cell r="F1325" t="str">
            <v>神奈川県</v>
          </cell>
          <cell r="G1325" t="str">
            <v>横須賀市</v>
          </cell>
          <cell r="H1325" t="str">
            <v>安針台</v>
          </cell>
          <cell r="I1325" t="str">
            <v>横須賀市安針台</v>
          </cell>
        </row>
        <row r="1326">
          <cell r="B1326" t="str">
            <v>238-0035</v>
          </cell>
          <cell r="C1326" t="str">
            <v>ｶﾅｶﾞﾜｹﾝ</v>
          </cell>
          <cell r="D1326" t="str">
            <v>ﾖｺｽｶｼ</v>
          </cell>
          <cell r="E1326" t="str">
            <v>ｲｹｶﾞﾐ</v>
          </cell>
          <cell r="F1326" t="str">
            <v>神奈川県</v>
          </cell>
          <cell r="G1326" t="str">
            <v>横須賀市</v>
          </cell>
          <cell r="H1326" t="str">
            <v>池上</v>
          </cell>
          <cell r="I1326" t="str">
            <v>横須賀市池上</v>
          </cell>
        </row>
        <row r="1327">
          <cell r="B1327" t="str">
            <v>239-0806</v>
          </cell>
          <cell r="C1327" t="str">
            <v>ｶﾅｶﾞﾜｹﾝ</v>
          </cell>
          <cell r="D1327" t="str">
            <v>ﾖｺｽｶｼ</v>
          </cell>
          <cell r="E1327" t="str">
            <v>ｲｹﾀﾞﾁﾖｳ</v>
          </cell>
          <cell r="F1327" t="str">
            <v>神奈川県</v>
          </cell>
          <cell r="G1327" t="str">
            <v>横須賀市</v>
          </cell>
          <cell r="H1327" t="str">
            <v>池田町</v>
          </cell>
          <cell r="I1327" t="str">
            <v>横須賀市池田町</v>
          </cell>
        </row>
        <row r="1328">
          <cell r="B1328" t="str">
            <v>238-0003</v>
          </cell>
          <cell r="C1328" t="str">
            <v>ｶﾅｶﾞﾜｹﾝ</v>
          </cell>
          <cell r="D1328" t="str">
            <v>ﾖｺｽｶｼ</v>
          </cell>
          <cell r="E1328" t="str">
            <v>ｲﾅｵｶﾁﾖｳ</v>
          </cell>
          <cell r="F1328" t="str">
            <v>神奈川県</v>
          </cell>
          <cell r="G1328" t="str">
            <v>横須賀市</v>
          </cell>
          <cell r="H1328" t="str">
            <v>稲岡町</v>
          </cell>
          <cell r="I1328" t="str">
            <v>横須賀市稲岡町</v>
          </cell>
        </row>
        <row r="1329">
          <cell r="B1329" t="str">
            <v>238-0051</v>
          </cell>
          <cell r="C1329" t="str">
            <v>ｶﾅｶﾞﾜｹﾝ</v>
          </cell>
          <cell r="D1329" t="str">
            <v>ﾖｺｽｶｼ</v>
          </cell>
          <cell r="E1329" t="str">
            <v>ｲﾘﾔﾏｽﾞﾁﾖｳ</v>
          </cell>
          <cell r="F1329" t="str">
            <v>神奈川県</v>
          </cell>
          <cell r="G1329" t="str">
            <v>横須賀市</v>
          </cell>
          <cell r="H1329" t="str">
            <v>不入斗町</v>
          </cell>
          <cell r="I1329" t="str">
            <v>横須賀市不入斗町</v>
          </cell>
        </row>
        <row r="1330">
          <cell r="B1330" t="str">
            <v>239-0844</v>
          </cell>
          <cell r="C1330" t="str">
            <v>ｶﾅｶﾞﾜｹﾝ</v>
          </cell>
          <cell r="D1330" t="str">
            <v>ﾖｺｽｶｼ</v>
          </cell>
          <cell r="E1330" t="str">
            <v>ｲﾜﾄ</v>
          </cell>
          <cell r="F1330" t="str">
            <v>神奈川県</v>
          </cell>
          <cell r="G1330" t="str">
            <v>横須賀市</v>
          </cell>
          <cell r="H1330" t="str">
            <v>岩戸</v>
          </cell>
          <cell r="I1330" t="str">
            <v>横須賀市岩戸</v>
          </cell>
        </row>
        <row r="1331">
          <cell r="B1331" t="str">
            <v>239-0836</v>
          </cell>
          <cell r="C1331" t="str">
            <v>ｶﾅｶﾞﾜｹﾝ</v>
          </cell>
          <cell r="D1331" t="str">
            <v>ﾖｺｽｶｼ</v>
          </cell>
          <cell r="E1331" t="str">
            <v>ｳﾁｶﾜ</v>
          </cell>
          <cell r="F1331" t="str">
            <v>神奈川県</v>
          </cell>
          <cell r="G1331" t="str">
            <v>横須賀市</v>
          </cell>
          <cell r="H1331" t="str">
            <v>内川</v>
          </cell>
          <cell r="I1331" t="str">
            <v>横須賀市内川</v>
          </cell>
        </row>
        <row r="1332">
          <cell r="B1332" t="str">
            <v>239-0837</v>
          </cell>
          <cell r="C1332" t="str">
            <v>ｶﾅｶﾞﾜｹﾝ</v>
          </cell>
          <cell r="D1332" t="str">
            <v>ﾖｺｽｶｼ</v>
          </cell>
          <cell r="E1332" t="str">
            <v>ｳﾁｶﾜｼﾝﾃﾞﾝ</v>
          </cell>
          <cell r="F1332" t="str">
            <v>神奈川県</v>
          </cell>
          <cell r="G1332" t="str">
            <v>横須賀市</v>
          </cell>
          <cell r="H1332" t="str">
            <v>内川新田</v>
          </cell>
          <cell r="I1332" t="str">
            <v>横須賀市内川新田</v>
          </cell>
        </row>
        <row r="1333">
          <cell r="B1333" t="str">
            <v>239-0822</v>
          </cell>
          <cell r="C1333" t="str">
            <v>ｶﾅｶﾞﾜｹﾝ</v>
          </cell>
          <cell r="D1333" t="str">
            <v>ﾖｺｽｶｼ</v>
          </cell>
          <cell r="E1333" t="str">
            <v>ｳﾗｶﾞ</v>
          </cell>
          <cell r="F1333" t="str">
            <v>神奈川県</v>
          </cell>
          <cell r="G1333" t="str">
            <v>横須賀市</v>
          </cell>
          <cell r="H1333" t="str">
            <v>浦賀</v>
          </cell>
          <cell r="I1333" t="str">
            <v>横須賀市浦賀</v>
          </cell>
        </row>
        <row r="1334">
          <cell r="B1334" t="str">
            <v>239-0823</v>
          </cell>
          <cell r="C1334" t="str">
            <v>ｶﾅｶﾞﾜｹﾝ</v>
          </cell>
          <cell r="D1334" t="str">
            <v>ﾖｺｽｶｼ</v>
          </cell>
          <cell r="E1334" t="str">
            <v>ｳﾗｶﾞｵｶ</v>
          </cell>
          <cell r="F1334" t="str">
            <v>神奈川県</v>
          </cell>
          <cell r="G1334" t="str">
            <v>横須賀市</v>
          </cell>
          <cell r="H1334" t="str">
            <v>浦賀丘</v>
          </cell>
          <cell r="I1334" t="str">
            <v>横須賀市浦賀丘</v>
          </cell>
        </row>
        <row r="1335">
          <cell r="B1335" t="str">
            <v>239-0815</v>
          </cell>
          <cell r="C1335" t="str">
            <v>ｶﾅｶﾞﾜｹﾝ</v>
          </cell>
          <cell r="D1335" t="str">
            <v>ﾖｺｽｶｼ</v>
          </cell>
          <cell r="E1335" t="str">
            <v>ｳﾗｶﾞﾐﾀﾞｲ</v>
          </cell>
          <cell r="F1335" t="str">
            <v>神奈川県</v>
          </cell>
          <cell r="G1335" t="str">
            <v>横須賀市</v>
          </cell>
          <cell r="H1335" t="str">
            <v>浦上台</v>
          </cell>
          <cell r="I1335" t="str">
            <v>横須賀市浦上台</v>
          </cell>
        </row>
        <row r="1336">
          <cell r="B1336" t="str">
            <v>237-0062</v>
          </cell>
          <cell r="C1336" t="str">
            <v>ｶﾅｶﾞﾜｹﾝ</v>
          </cell>
          <cell r="D1336" t="str">
            <v>ﾖｺｽｶｼ</v>
          </cell>
          <cell r="E1336" t="str">
            <v>ｳﾗｺﾞｳﾁﾖｳ</v>
          </cell>
          <cell r="F1336" t="str">
            <v>神奈川県</v>
          </cell>
          <cell r="G1336" t="str">
            <v>横須賀市</v>
          </cell>
          <cell r="H1336" t="str">
            <v>浦郷町</v>
          </cell>
          <cell r="I1336" t="str">
            <v>横須賀市浦郷町</v>
          </cell>
        </row>
        <row r="1337">
          <cell r="B1337" t="str">
            <v>238-0017</v>
          </cell>
          <cell r="C1337" t="str">
            <v>ｶﾅｶﾞﾜｹﾝ</v>
          </cell>
          <cell r="D1337" t="str">
            <v>ﾖｺｽｶｼ</v>
          </cell>
          <cell r="E1337" t="str">
            <v>ｳﾜﾏﾁ</v>
          </cell>
          <cell r="F1337" t="str">
            <v>神奈川県</v>
          </cell>
          <cell r="G1337" t="str">
            <v>横須賀市</v>
          </cell>
          <cell r="H1337" t="str">
            <v>上町</v>
          </cell>
          <cell r="I1337" t="str">
            <v>横須賀市上町</v>
          </cell>
        </row>
        <row r="1338">
          <cell r="B1338" t="str">
            <v>23803-0311</v>
          </cell>
          <cell r="C1338" t="str">
            <v>ｶﾅｶﾞﾜｹﾝ</v>
          </cell>
          <cell r="D1338" t="str">
            <v>ﾖｺｽｶｼ</v>
          </cell>
          <cell r="E1338" t="str">
            <v>ｵｵﾀﾜ</v>
          </cell>
          <cell r="F1338" t="str">
            <v>神奈川県</v>
          </cell>
          <cell r="G1338" t="str">
            <v>横須賀市</v>
          </cell>
          <cell r="H1338" t="str">
            <v>太田和</v>
          </cell>
          <cell r="I1338" t="str">
            <v>横須賀市太田和</v>
          </cell>
        </row>
        <row r="1339">
          <cell r="B1339" t="str">
            <v>238-0008</v>
          </cell>
          <cell r="C1339" t="str">
            <v>ｶﾅｶﾞﾜｹﾝ</v>
          </cell>
          <cell r="D1339" t="str">
            <v>ﾖｺｽｶｼ</v>
          </cell>
          <cell r="E1339" t="str">
            <v>ｵｵﾀﾞｷﾁﾖｳ</v>
          </cell>
          <cell r="F1339" t="str">
            <v>神奈川県</v>
          </cell>
          <cell r="G1339" t="str">
            <v>横須賀市</v>
          </cell>
          <cell r="H1339" t="str">
            <v>大滝町</v>
          </cell>
          <cell r="I1339" t="str">
            <v>横須賀市大滝町</v>
          </cell>
        </row>
        <row r="1340">
          <cell r="B1340" t="str">
            <v>239-0808</v>
          </cell>
          <cell r="C1340" t="str">
            <v>ｶﾅｶﾞﾜｹﾝ</v>
          </cell>
          <cell r="D1340" t="str">
            <v>ﾖｺｽｶｼ</v>
          </cell>
          <cell r="E1340" t="str">
            <v>ｵｵﾂﾁﾖｳ</v>
          </cell>
          <cell r="F1340" t="str">
            <v>神奈川県</v>
          </cell>
          <cell r="G1340" t="str">
            <v>横須賀市</v>
          </cell>
          <cell r="H1340" t="str">
            <v>大津町</v>
          </cell>
          <cell r="I1340" t="str">
            <v>横須賀市大津町</v>
          </cell>
        </row>
        <row r="1341">
          <cell r="B1341" t="str">
            <v>238-0024</v>
          </cell>
          <cell r="C1341" t="str">
            <v>ｶﾅｶﾞﾜｹﾝ</v>
          </cell>
          <cell r="D1341" t="str">
            <v>ﾖｺｽｶｼ</v>
          </cell>
          <cell r="E1341" t="str">
            <v>ｵｵﾔﾍﾞ</v>
          </cell>
          <cell r="F1341" t="str">
            <v>神奈川県</v>
          </cell>
          <cell r="G1341" t="str">
            <v>横須賀市</v>
          </cell>
          <cell r="H1341" t="str">
            <v>大矢部</v>
          </cell>
          <cell r="I1341" t="str">
            <v>横須賀市大矢部</v>
          </cell>
        </row>
        <row r="1342">
          <cell r="B1342" t="str">
            <v>238-0004</v>
          </cell>
          <cell r="C1342" t="str">
            <v>ｶﾅｶﾞﾜｹﾝ</v>
          </cell>
          <cell r="D1342" t="str">
            <v>ﾖｺｽｶｼ</v>
          </cell>
          <cell r="E1342" t="str">
            <v>ｵｶﾞﾜﾁﾖｳ</v>
          </cell>
          <cell r="F1342" t="str">
            <v>神奈川県</v>
          </cell>
          <cell r="G1342" t="str">
            <v>横須賀市</v>
          </cell>
          <cell r="H1342" t="str">
            <v>小川町</v>
          </cell>
          <cell r="I1342" t="str">
            <v>横須賀市小川町</v>
          </cell>
        </row>
        <row r="1343">
          <cell r="B1343" t="str">
            <v>24001-0102</v>
          </cell>
          <cell r="C1343" t="str">
            <v>ｶﾅｶﾞﾜｹﾝ</v>
          </cell>
          <cell r="D1343" t="str">
            <v>ﾖｺｽｶｼ</v>
          </cell>
          <cell r="E1343" t="str">
            <v>ｵｷﾞﾉ</v>
          </cell>
          <cell r="F1343" t="str">
            <v>神奈川県</v>
          </cell>
          <cell r="G1343" t="str">
            <v>横須賀市</v>
          </cell>
          <cell r="H1343" t="str">
            <v>荻野</v>
          </cell>
          <cell r="I1343" t="str">
            <v>横須賀市荻野</v>
          </cell>
        </row>
        <row r="1344">
          <cell r="B1344" t="str">
            <v>237-0063</v>
          </cell>
          <cell r="C1344" t="str">
            <v>ｶﾅｶﾞﾜｹﾝ</v>
          </cell>
          <cell r="D1344" t="str">
            <v>ﾖｺｽｶｼ</v>
          </cell>
          <cell r="E1344" t="str">
            <v>ｵﾂﾊﾟﾏﾋｶﾞｼﾁﾖｳ</v>
          </cell>
          <cell r="F1344" t="str">
            <v>神奈川県</v>
          </cell>
          <cell r="G1344" t="str">
            <v>横須賀市</v>
          </cell>
          <cell r="H1344" t="str">
            <v>追浜東町</v>
          </cell>
          <cell r="I1344" t="str">
            <v>横須賀市追浜東町</v>
          </cell>
        </row>
        <row r="1345">
          <cell r="B1345" t="str">
            <v>237-0065</v>
          </cell>
          <cell r="C1345" t="str">
            <v>ｶﾅｶﾞﾜｹﾝ</v>
          </cell>
          <cell r="D1345" t="str">
            <v>ﾖｺｽｶｼ</v>
          </cell>
          <cell r="E1345" t="str">
            <v>ｵﾂﾊﾟﾏﾐﾅﾐﾁﾖｳ</v>
          </cell>
          <cell r="F1345" t="str">
            <v>神奈川県</v>
          </cell>
          <cell r="G1345" t="str">
            <v>横須賀市</v>
          </cell>
          <cell r="H1345" t="str">
            <v>追浜南町</v>
          </cell>
          <cell r="I1345" t="str">
            <v>横須賀市追浜南町</v>
          </cell>
        </row>
        <row r="1346">
          <cell r="B1346" t="str">
            <v>237-0068</v>
          </cell>
          <cell r="C1346" t="str">
            <v>ｶﾅｶﾞﾜｹﾝ</v>
          </cell>
          <cell r="D1346" t="str">
            <v>ﾖｺｽｶｼ</v>
          </cell>
          <cell r="E1346" t="str">
            <v>ｵﾂﾊﾟﾏﾎﾝﾁﾖｳ</v>
          </cell>
          <cell r="F1346" t="str">
            <v>神奈川県</v>
          </cell>
          <cell r="G1346" t="str">
            <v>横須賀市</v>
          </cell>
          <cell r="H1346" t="str">
            <v>追浜本町</v>
          </cell>
          <cell r="I1346" t="str">
            <v>横須賀市追浜本町</v>
          </cell>
        </row>
        <row r="1347">
          <cell r="B1347" t="str">
            <v>237-0064</v>
          </cell>
          <cell r="C1347" t="str">
            <v>ｶﾅｶﾞﾜｹﾝ</v>
          </cell>
          <cell r="D1347" t="str">
            <v>ﾖｺｽｶｼ</v>
          </cell>
          <cell r="E1347" t="str">
            <v>ｵﾂﾊﾟﾏﾁﾖｳ</v>
          </cell>
          <cell r="F1347" t="str">
            <v>神奈川県</v>
          </cell>
          <cell r="G1347" t="str">
            <v>横須賀市</v>
          </cell>
          <cell r="H1347" t="str">
            <v>追浜町</v>
          </cell>
          <cell r="I1347" t="str">
            <v>横須賀市追浜町</v>
          </cell>
        </row>
        <row r="1348">
          <cell r="B1348" t="str">
            <v>239-0812</v>
          </cell>
          <cell r="C1348" t="str">
            <v>ｶﾅｶﾞﾜｹﾝ</v>
          </cell>
          <cell r="D1348" t="str">
            <v>ﾖｺｽｶｼ</v>
          </cell>
          <cell r="E1348" t="str">
            <v>ｵﾊﾞﾗﾀﾞｲ</v>
          </cell>
          <cell r="F1348" t="str">
            <v>神奈川県</v>
          </cell>
          <cell r="G1348" t="str">
            <v>横須賀市</v>
          </cell>
          <cell r="H1348" t="str">
            <v>小原台</v>
          </cell>
          <cell r="I1348" t="str">
            <v>横須賀市小原台</v>
          </cell>
        </row>
        <row r="1349">
          <cell r="B1349" t="str">
            <v>238-0034</v>
          </cell>
          <cell r="C1349" t="str">
            <v>ｶﾅｶﾞﾜｹﾝ</v>
          </cell>
          <cell r="D1349" t="str">
            <v>ﾖｺｽｶｼ</v>
          </cell>
          <cell r="E1349" t="str">
            <v>ｶﾈﾔ</v>
          </cell>
          <cell r="F1349" t="str">
            <v>神奈川県</v>
          </cell>
          <cell r="G1349" t="str">
            <v>横須賀市</v>
          </cell>
          <cell r="H1349" t="str">
            <v>金谷</v>
          </cell>
          <cell r="I1349" t="str">
            <v>横須賀市金谷</v>
          </cell>
        </row>
        <row r="1350">
          <cell r="B1350" t="str">
            <v>239-0813</v>
          </cell>
          <cell r="C1350" t="str">
            <v>ｶﾅｶﾞﾜｹﾝ</v>
          </cell>
          <cell r="D1350" t="str">
            <v>ﾖｺｽｶｼ</v>
          </cell>
          <cell r="E1350" t="str">
            <v>ｶﾓｲ</v>
          </cell>
          <cell r="F1350" t="str">
            <v>神奈川県</v>
          </cell>
          <cell r="G1350" t="str">
            <v>横須賀市</v>
          </cell>
          <cell r="H1350" t="str">
            <v>鴨居</v>
          </cell>
          <cell r="I1350" t="str">
            <v>横須賀市鴨居</v>
          </cell>
        </row>
        <row r="1351">
          <cell r="B1351" t="str">
            <v>238-0031</v>
          </cell>
          <cell r="C1351" t="str">
            <v>ｶﾅｶﾞﾜｹﾝ</v>
          </cell>
          <cell r="D1351" t="str">
            <v>ﾖｺｽｶｼ</v>
          </cell>
          <cell r="E1351" t="str">
            <v>ｷﾇｶｻｻｶｴﾁﾖｳ</v>
          </cell>
          <cell r="F1351" t="str">
            <v>神奈川県</v>
          </cell>
          <cell r="G1351" t="str">
            <v>横須賀市</v>
          </cell>
          <cell r="H1351" t="str">
            <v>衣笠栄町</v>
          </cell>
          <cell r="I1351" t="str">
            <v>横須賀市衣笠栄町</v>
          </cell>
        </row>
        <row r="1352">
          <cell r="B1352" t="str">
            <v>238-0025</v>
          </cell>
          <cell r="C1352" t="str">
            <v>ｶﾅｶﾞﾜｹﾝ</v>
          </cell>
          <cell r="D1352" t="str">
            <v>ﾖｺｽｶｼ</v>
          </cell>
          <cell r="E1352" t="str">
            <v>ｷﾇｶｻﾁﾖｳ</v>
          </cell>
          <cell r="F1352" t="str">
            <v>神奈川県</v>
          </cell>
          <cell r="G1352" t="str">
            <v>横須賀市</v>
          </cell>
          <cell r="H1352" t="str">
            <v>衣笠町</v>
          </cell>
          <cell r="I1352" t="str">
            <v>横須賀市衣笠町</v>
          </cell>
        </row>
        <row r="1353">
          <cell r="B1353" t="str">
            <v>238-0022</v>
          </cell>
          <cell r="C1353" t="str">
            <v>ｶﾅｶﾞﾜｹﾝ</v>
          </cell>
          <cell r="D1353" t="str">
            <v>ﾖｺｽｶｼ</v>
          </cell>
          <cell r="E1353" t="str">
            <v>ｸｺﾞｳﾁﾖｳ</v>
          </cell>
          <cell r="F1353" t="str">
            <v>神奈川県</v>
          </cell>
          <cell r="G1353" t="str">
            <v>横須賀市</v>
          </cell>
          <cell r="H1353" t="str">
            <v>公郷町</v>
          </cell>
          <cell r="I1353" t="str">
            <v>横須賀市公郷町</v>
          </cell>
        </row>
        <row r="1354">
          <cell r="B1354" t="str">
            <v>238-0002</v>
          </cell>
          <cell r="C1354" t="str">
            <v>ｶﾅｶﾞﾜｹﾝ</v>
          </cell>
          <cell r="D1354" t="str">
            <v>ﾖｺｽｶｼ</v>
          </cell>
          <cell r="E1354" t="str">
            <v>ｸｽｶﾞｳﾗﾁﾖｳ</v>
          </cell>
          <cell r="F1354" t="str">
            <v>神奈川県</v>
          </cell>
          <cell r="G1354" t="str">
            <v>横須賀市</v>
          </cell>
          <cell r="H1354" t="str">
            <v>楠ケ浦町</v>
          </cell>
          <cell r="I1354" t="str">
            <v>横須賀市楠ケ浦町</v>
          </cell>
        </row>
        <row r="1355">
          <cell r="B1355" t="str">
            <v>239-0828</v>
          </cell>
          <cell r="C1355" t="str">
            <v>ｶﾅｶﾞﾜｹﾝ</v>
          </cell>
          <cell r="D1355" t="str">
            <v>ﾖｺｽｶｼ</v>
          </cell>
          <cell r="E1355" t="str">
            <v>ｸﾋﾞﾘ</v>
          </cell>
          <cell r="F1355" t="str">
            <v>神奈川県</v>
          </cell>
          <cell r="G1355" t="str">
            <v>横須賀市</v>
          </cell>
          <cell r="H1355" t="str">
            <v>久比里</v>
          </cell>
          <cell r="I1355" t="str">
            <v>横須賀市久比里</v>
          </cell>
        </row>
        <row r="1356">
          <cell r="B1356" t="str">
            <v>239-0834</v>
          </cell>
          <cell r="C1356" t="str">
            <v>ｶﾅｶﾞﾜｹﾝ</v>
          </cell>
          <cell r="D1356" t="str">
            <v>ﾖｺｽｶｼ</v>
          </cell>
          <cell r="E1356" t="str">
            <v>ｸﾑﾗ</v>
          </cell>
          <cell r="F1356" t="str">
            <v>神奈川県</v>
          </cell>
          <cell r="G1356" t="str">
            <v>横須賀市</v>
          </cell>
          <cell r="H1356" t="str">
            <v>久村</v>
          </cell>
          <cell r="I1356" t="str">
            <v>横須賀市久村</v>
          </cell>
        </row>
        <row r="1357">
          <cell r="B1357" t="str">
            <v>239-0831</v>
          </cell>
          <cell r="C1357" t="str">
            <v>ｶﾅｶﾞﾜｹﾝ</v>
          </cell>
          <cell r="D1357" t="str">
            <v>ﾖｺｽｶｼ</v>
          </cell>
          <cell r="E1357" t="str">
            <v>ｸﾘﾊﾏ</v>
          </cell>
          <cell r="F1357" t="str">
            <v>神奈川県</v>
          </cell>
          <cell r="G1357" t="str">
            <v>横須賀市</v>
          </cell>
          <cell r="H1357" t="str">
            <v>久里浜</v>
          </cell>
          <cell r="I1357" t="str">
            <v>横須賀市久里浜</v>
          </cell>
        </row>
        <row r="1358">
          <cell r="B1358" t="str">
            <v>239-0827</v>
          </cell>
          <cell r="C1358" t="str">
            <v>ｶﾅｶﾞﾜｹﾝ</v>
          </cell>
          <cell r="D1358" t="str">
            <v>ﾖｺｽｶｼ</v>
          </cell>
          <cell r="E1358" t="str">
            <v>ｸﾘﾊﾏﾀﾞｲ</v>
          </cell>
          <cell r="F1358" t="str">
            <v>神奈川県</v>
          </cell>
          <cell r="G1358" t="str">
            <v>横須賀市</v>
          </cell>
          <cell r="H1358" t="str">
            <v>久里浜台</v>
          </cell>
          <cell r="I1358" t="str">
            <v>横須賀市久里浜台</v>
          </cell>
        </row>
        <row r="1359">
          <cell r="B1359" t="str">
            <v>239-0846</v>
          </cell>
          <cell r="C1359" t="str">
            <v>ｶﾅｶﾞﾜｹﾝ</v>
          </cell>
          <cell r="D1359" t="str">
            <v>ﾖｺｽｶｼ</v>
          </cell>
          <cell r="E1359" t="str">
            <v>ｸﾞﾘｰﾝﾊｲﾂ</v>
          </cell>
          <cell r="F1359" t="str">
            <v>神奈川県</v>
          </cell>
          <cell r="G1359" t="str">
            <v>横須賀市</v>
          </cell>
          <cell r="H1359" t="str">
            <v>グリーンハイツ</v>
          </cell>
          <cell r="I1359" t="str">
            <v>横須賀市グリーンハイツ</v>
          </cell>
        </row>
        <row r="1360">
          <cell r="B1360" t="str">
            <v>239-0820</v>
          </cell>
          <cell r="C1360" t="str">
            <v>ｶﾅｶﾞﾜｹﾝ</v>
          </cell>
          <cell r="D1360" t="str">
            <v>ﾖｺｽｶｼ</v>
          </cell>
          <cell r="E1360" t="str">
            <v>ｺｳﾌｳﾀﾞｲ</v>
          </cell>
          <cell r="F1360" t="str">
            <v>神奈川県</v>
          </cell>
          <cell r="G1360" t="str">
            <v>横須賀市</v>
          </cell>
          <cell r="H1360" t="str">
            <v>光風台</v>
          </cell>
          <cell r="I1360" t="str">
            <v>横須賀市光風台</v>
          </cell>
        </row>
        <row r="1361">
          <cell r="B1361" t="str">
            <v>24001-0106</v>
          </cell>
          <cell r="C1361" t="str">
            <v>ｶﾅｶﾞﾜｹﾝ</v>
          </cell>
          <cell r="D1361" t="str">
            <v>ﾖｺｽｶｼ</v>
          </cell>
          <cell r="E1361" t="str">
            <v>ｺﾔｽ</v>
          </cell>
          <cell r="F1361" t="str">
            <v>神奈川県</v>
          </cell>
          <cell r="G1361" t="str">
            <v>横須賀市</v>
          </cell>
          <cell r="H1361" t="str">
            <v>子安</v>
          </cell>
          <cell r="I1361" t="str">
            <v>横須賀市子安</v>
          </cell>
        </row>
        <row r="1362">
          <cell r="B1362" t="str">
            <v>238-0026</v>
          </cell>
          <cell r="C1362" t="str">
            <v>ｶﾅｶﾞﾜｹﾝ</v>
          </cell>
          <cell r="D1362" t="str">
            <v>ﾖｺｽｶｼ</v>
          </cell>
          <cell r="E1362" t="str">
            <v>ｺﾔﾍﾞ</v>
          </cell>
          <cell r="F1362" t="str">
            <v>神奈川県</v>
          </cell>
          <cell r="G1362" t="str">
            <v>横須賀市</v>
          </cell>
          <cell r="H1362" t="str">
            <v>小矢部</v>
          </cell>
          <cell r="I1362" t="str">
            <v>横須賀市小矢部</v>
          </cell>
        </row>
        <row r="1363">
          <cell r="B1363" t="str">
            <v>238-0043</v>
          </cell>
          <cell r="C1363" t="str">
            <v>ｶﾅｶﾞﾜｹﾝ</v>
          </cell>
          <cell r="D1363" t="str">
            <v>ﾖｺｽｶｼ</v>
          </cell>
          <cell r="E1363" t="str">
            <v>ｻｶﾓﾄﾁﾖｳ</v>
          </cell>
          <cell r="F1363" t="str">
            <v>神奈川県</v>
          </cell>
          <cell r="G1363" t="str">
            <v>横須賀市</v>
          </cell>
          <cell r="H1363" t="str">
            <v>坂本町</v>
          </cell>
          <cell r="I1363" t="str">
            <v>横須賀市坂本町</v>
          </cell>
        </row>
        <row r="1364">
          <cell r="B1364" t="str">
            <v>239-0803</v>
          </cell>
          <cell r="C1364" t="str">
            <v>ｶﾅｶﾞﾜｹﾝ</v>
          </cell>
          <cell r="D1364" t="str">
            <v>ﾖｺｽｶｼ</v>
          </cell>
          <cell r="E1364" t="str">
            <v>ｻｸﾗｶﾞｵｶ</v>
          </cell>
          <cell r="F1364" t="str">
            <v>神奈川県</v>
          </cell>
          <cell r="G1364" t="str">
            <v>横須賀市</v>
          </cell>
          <cell r="H1364" t="str">
            <v>桜が丘</v>
          </cell>
          <cell r="I1364" t="str">
            <v>横須賀市桜が丘</v>
          </cell>
        </row>
        <row r="1365">
          <cell r="B1365" t="str">
            <v>24001-0103</v>
          </cell>
          <cell r="C1365" t="str">
            <v>ｶﾅｶﾞﾜｹﾝ</v>
          </cell>
          <cell r="D1365" t="str">
            <v>ﾖｺｽｶｼ</v>
          </cell>
          <cell r="E1365" t="str">
            <v>ｻｼﾞﾏ</v>
          </cell>
          <cell r="F1365" t="str">
            <v>神奈川県</v>
          </cell>
          <cell r="G1365" t="str">
            <v>横須賀市</v>
          </cell>
          <cell r="H1365" t="str">
            <v>佐島</v>
          </cell>
          <cell r="I1365" t="str">
            <v>横須賀市佐島</v>
          </cell>
        </row>
        <row r="1366">
          <cell r="B1366" t="str">
            <v>24001-0108</v>
          </cell>
          <cell r="C1366" t="str">
            <v>ｶﾅｶﾞﾜｹﾝ</v>
          </cell>
          <cell r="D1366" t="str">
            <v>ﾖｺｽｶｼ</v>
          </cell>
          <cell r="E1366" t="str">
            <v>ｻｼﾞﾏﾉｵｶ</v>
          </cell>
          <cell r="F1366" t="str">
            <v>神奈川県</v>
          </cell>
          <cell r="G1366" t="str">
            <v>横須賀市</v>
          </cell>
          <cell r="H1366" t="str">
            <v>佐島の丘</v>
          </cell>
          <cell r="I1366" t="str">
            <v>横須賀市佐島の丘</v>
          </cell>
        </row>
        <row r="1367">
          <cell r="B1367" t="str">
            <v>238-0052</v>
          </cell>
          <cell r="C1367" t="str">
            <v>ｶﾅｶﾞﾜｹﾝ</v>
          </cell>
          <cell r="D1367" t="str">
            <v>ﾖｺｽｶｼ</v>
          </cell>
          <cell r="E1367" t="str">
            <v>ｻﾉﾁﾖｳ</v>
          </cell>
          <cell r="F1367" t="str">
            <v>神奈川県</v>
          </cell>
          <cell r="G1367" t="str">
            <v>横須賀市</v>
          </cell>
          <cell r="H1367" t="str">
            <v>佐野町</v>
          </cell>
          <cell r="I1367" t="str">
            <v>横須賀市佐野町</v>
          </cell>
        </row>
        <row r="1368">
          <cell r="B1368" t="str">
            <v>239-0835</v>
          </cell>
          <cell r="C1368" t="str">
            <v>ｶﾅｶﾞﾜｹﾝ</v>
          </cell>
          <cell r="D1368" t="str">
            <v>ﾖｺｽｶｼ</v>
          </cell>
          <cell r="E1368" t="str">
            <v>ｻﾊﾗ</v>
          </cell>
          <cell r="F1368" t="str">
            <v>神奈川県</v>
          </cell>
          <cell r="G1368" t="str">
            <v>横須賀市</v>
          </cell>
          <cell r="H1368" t="str">
            <v>佐原</v>
          </cell>
          <cell r="I1368" t="str">
            <v>横須賀市佐原</v>
          </cell>
        </row>
        <row r="1369">
          <cell r="B1369" t="str">
            <v>238-0019</v>
          </cell>
          <cell r="C1369" t="str">
            <v>ｶﾅｶﾞﾜｹﾝ</v>
          </cell>
          <cell r="D1369" t="str">
            <v>ﾖｺｽｶｼ</v>
          </cell>
          <cell r="E1369" t="str">
            <v>ｻﾙｼﾏ</v>
          </cell>
          <cell r="F1369" t="str">
            <v>神奈川県</v>
          </cell>
          <cell r="G1369" t="str">
            <v>横須賀市</v>
          </cell>
          <cell r="H1369" t="str">
            <v>猿島</v>
          </cell>
          <cell r="I1369" t="str">
            <v>横須賀市猿島</v>
          </cell>
        </row>
        <row r="1370">
          <cell r="B1370" t="str">
            <v>238-0042</v>
          </cell>
          <cell r="C1370" t="str">
            <v>ｶﾅｶﾞﾜｹﾝ</v>
          </cell>
          <cell r="D1370" t="str">
            <v>ﾖｺｽｶｼ</v>
          </cell>
          <cell r="E1370" t="str">
            <v>ｼｵｲﾘﾁﾖｳ</v>
          </cell>
          <cell r="F1370" t="str">
            <v>神奈川県</v>
          </cell>
          <cell r="G1370" t="str">
            <v>横須賀市</v>
          </cell>
          <cell r="H1370" t="str">
            <v>汐入町</v>
          </cell>
          <cell r="I1370" t="str">
            <v>横須賀市汐入町</v>
          </cell>
        </row>
        <row r="1371">
          <cell r="B1371" t="str">
            <v>238-0054</v>
          </cell>
          <cell r="C1371" t="str">
            <v>ｶﾅｶﾞﾜｹﾝ</v>
          </cell>
          <cell r="D1371" t="str">
            <v>ﾖｺｽｶｼ</v>
          </cell>
          <cell r="E1371" t="str">
            <v>ｼｵﾐﾀﾞｲ</v>
          </cell>
          <cell r="F1371" t="str">
            <v>神奈川県</v>
          </cell>
          <cell r="G1371" t="str">
            <v>横須賀市</v>
          </cell>
          <cell r="H1371" t="str">
            <v>汐見台</v>
          </cell>
          <cell r="I1371" t="str">
            <v>横須賀市汐見台</v>
          </cell>
        </row>
        <row r="1372">
          <cell r="B1372" t="str">
            <v>24001-0107</v>
          </cell>
          <cell r="C1372" t="str">
            <v>ｶﾅｶﾞﾜｹﾝ</v>
          </cell>
          <cell r="D1372" t="str">
            <v>ﾖｺｽｶｼ</v>
          </cell>
          <cell r="E1372" t="str">
            <v>ｼﾖｳﾅﾝｺｸｻｲﾑﾗ</v>
          </cell>
          <cell r="F1372" t="str">
            <v>神奈川県</v>
          </cell>
          <cell r="G1372" t="str">
            <v>横須賀市</v>
          </cell>
          <cell r="H1372" t="str">
            <v>湘南国際村</v>
          </cell>
          <cell r="I1372" t="str">
            <v>横須賀市湘南国際村</v>
          </cell>
        </row>
        <row r="1373">
          <cell r="B1373" t="str">
            <v>237-0066</v>
          </cell>
          <cell r="C1373" t="str">
            <v>ｶﾅｶﾞﾜｹﾝ</v>
          </cell>
          <cell r="D1373" t="str">
            <v>ﾖｺｽｶｼ</v>
          </cell>
          <cell r="E1373" t="str">
            <v>ｼﾖｳﾅﾝﾀｶﾄﾘ</v>
          </cell>
          <cell r="F1373" t="str">
            <v>神奈川県</v>
          </cell>
          <cell r="G1373" t="str">
            <v>横須賀市</v>
          </cell>
          <cell r="H1373" t="str">
            <v>湘南鷹取</v>
          </cell>
          <cell r="I1373" t="str">
            <v>横須賀市湘南鷹取</v>
          </cell>
        </row>
        <row r="1374">
          <cell r="B1374" t="str">
            <v>238-0005</v>
          </cell>
          <cell r="C1374" t="str">
            <v>ｶﾅｶﾞﾜｹﾝ</v>
          </cell>
          <cell r="D1374" t="str">
            <v>ﾖｺｽｶｼ</v>
          </cell>
          <cell r="E1374" t="str">
            <v>ｼﾝｺｳﾁﾖｳ</v>
          </cell>
          <cell r="F1374" t="str">
            <v>神奈川県</v>
          </cell>
          <cell r="G1374" t="str">
            <v>横須賀市</v>
          </cell>
          <cell r="H1374" t="str">
            <v>新港町</v>
          </cell>
          <cell r="I1374" t="str">
            <v>横須賀市新港町</v>
          </cell>
        </row>
        <row r="1375">
          <cell r="B1375" t="str">
            <v>239-0832</v>
          </cell>
          <cell r="C1375" t="str">
            <v>ｶﾅｶﾞﾜｹﾝ</v>
          </cell>
          <cell r="D1375" t="str">
            <v>ﾖｺｽｶｼ</v>
          </cell>
          <cell r="E1375" t="str">
            <v>ｼﾝﾒｲﾁﾖｳ</v>
          </cell>
          <cell r="F1375" t="str">
            <v>神奈川県</v>
          </cell>
          <cell r="G1375" t="str">
            <v>横須賀市</v>
          </cell>
          <cell r="H1375" t="str">
            <v>神明町</v>
          </cell>
          <cell r="I1375" t="str">
            <v>横須賀市神明町</v>
          </cell>
        </row>
        <row r="1376">
          <cell r="B1376" t="str">
            <v>23803-0314</v>
          </cell>
          <cell r="C1376" t="str">
            <v>ｶﾅｶﾞﾜｹﾝ</v>
          </cell>
          <cell r="D1376" t="str">
            <v>ﾖｺｽｶｼ</v>
          </cell>
          <cell r="E1376" t="str">
            <v>ｽｶﾞﾙﾔ</v>
          </cell>
          <cell r="F1376" t="str">
            <v>神奈川県</v>
          </cell>
          <cell r="G1376" t="str">
            <v>横須賀市</v>
          </cell>
          <cell r="H1376" t="str">
            <v>須軽谷</v>
          </cell>
          <cell r="I1376" t="str">
            <v>横須賀市須軽谷</v>
          </cell>
        </row>
        <row r="1377">
          <cell r="B1377" t="str">
            <v>237-0073</v>
          </cell>
          <cell r="C1377" t="str">
            <v>ｶﾅｶﾞﾜｹﾝ</v>
          </cell>
          <cell r="D1377" t="str">
            <v>ﾖｺｽｶｼ</v>
          </cell>
          <cell r="E1377" t="str">
            <v>ﾀｳﾗｲｽﾞﾐﾁﾖｳ</v>
          </cell>
          <cell r="F1377" t="str">
            <v>神奈川県</v>
          </cell>
          <cell r="G1377" t="str">
            <v>横須賀市</v>
          </cell>
          <cell r="H1377" t="str">
            <v>田浦泉町</v>
          </cell>
          <cell r="I1377" t="str">
            <v>横須賀市田浦泉町</v>
          </cell>
        </row>
        <row r="1378">
          <cell r="B1378" t="str">
            <v>237-0074</v>
          </cell>
          <cell r="C1378" t="str">
            <v>ｶﾅｶﾞﾜｹﾝ</v>
          </cell>
          <cell r="D1378" t="str">
            <v>ﾖｺｽｶｼ</v>
          </cell>
          <cell r="E1378" t="str">
            <v>ﾀｳﾗｵｵｻｸﾁﾖｳ</v>
          </cell>
          <cell r="F1378" t="str">
            <v>神奈川県</v>
          </cell>
          <cell r="G1378" t="str">
            <v>横須賀市</v>
          </cell>
          <cell r="H1378" t="str">
            <v>田浦大作町</v>
          </cell>
          <cell r="I1378" t="str">
            <v>横須賀市田浦大作町</v>
          </cell>
        </row>
        <row r="1379">
          <cell r="B1379" t="str">
            <v>237-0071</v>
          </cell>
          <cell r="C1379" t="str">
            <v>ｶﾅｶﾞﾜｹﾝ</v>
          </cell>
          <cell r="D1379" t="str">
            <v>ﾖｺｽｶｼ</v>
          </cell>
          <cell r="E1379" t="str">
            <v>ﾀｳﾗﾐﾅﾄﾁﾖｳ</v>
          </cell>
          <cell r="F1379" t="str">
            <v>神奈川県</v>
          </cell>
          <cell r="G1379" t="str">
            <v>横須賀市</v>
          </cell>
          <cell r="H1379" t="str">
            <v>田浦港町</v>
          </cell>
          <cell r="I1379" t="str">
            <v>横須賀市田浦港町</v>
          </cell>
        </row>
        <row r="1380">
          <cell r="B1380" t="str">
            <v>237-0075</v>
          </cell>
          <cell r="C1380" t="str">
            <v>ｶﾅｶﾞﾜｹﾝ</v>
          </cell>
          <cell r="D1380" t="str">
            <v>ﾖｺｽｶｼ</v>
          </cell>
          <cell r="E1380" t="str">
            <v>ﾀｳﾗﾁﾖｳ</v>
          </cell>
          <cell r="F1380" t="str">
            <v>神奈川県</v>
          </cell>
          <cell r="G1380" t="str">
            <v>横須賀市</v>
          </cell>
          <cell r="H1380" t="str">
            <v>田浦町</v>
          </cell>
          <cell r="I1380" t="str">
            <v>横須賀市田浦町</v>
          </cell>
        </row>
        <row r="1381">
          <cell r="B1381" t="str">
            <v>237-0067</v>
          </cell>
          <cell r="C1381" t="str">
            <v>ｶﾅｶﾞﾜｹﾝ</v>
          </cell>
          <cell r="D1381" t="str">
            <v>ﾖｺｽｶｼ</v>
          </cell>
          <cell r="E1381" t="str">
            <v>ﾀｶﾄﾘ</v>
          </cell>
          <cell r="F1381" t="str">
            <v>神奈川県</v>
          </cell>
          <cell r="G1381" t="str">
            <v>横須賀市</v>
          </cell>
          <cell r="H1381" t="str">
            <v>鷹取</v>
          </cell>
          <cell r="I1381" t="str">
            <v>横須賀市鷹取</v>
          </cell>
        </row>
        <row r="1382">
          <cell r="B1382" t="str">
            <v>23803-0313</v>
          </cell>
          <cell r="C1382" t="str">
            <v>ｶﾅｶﾞﾜｹﾝ</v>
          </cell>
          <cell r="D1382" t="str">
            <v>ﾖｺｽｶｼ</v>
          </cell>
          <cell r="E1382" t="str">
            <v>ﾀｹ</v>
          </cell>
          <cell r="F1382" t="str">
            <v>神奈川県</v>
          </cell>
          <cell r="G1382" t="str">
            <v>横須賀市</v>
          </cell>
          <cell r="H1382" t="str">
            <v>武</v>
          </cell>
          <cell r="I1382" t="str">
            <v>横須賀市武</v>
          </cell>
        </row>
        <row r="1383">
          <cell r="B1383" t="str">
            <v>238-0015</v>
          </cell>
          <cell r="C1383" t="str">
            <v>ｶﾅｶﾞﾜｹﾝ</v>
          </cell>
          <cell r="D1383" t="str">
            <v>ﾖｺｽｶｼ</v>
          </cell>
          <cell r="E1383" t="str">
            <v>ﾀﾄﾞﾀﾞｲ</v>
          </cell>
          <cell r="F1383" t="str">
            <v>神奈川県</v>
          </cell>
          <cell r="G1383" t="str">
            <v>横須賀市</v>
          </cell>
          <cell r="H1383" t="str">
            <v>田戸台</v>
          </cell>
          <cell r="I1383" t="str">
            <v>横須賀市田戸台</v>
          </cell>
        </row>
        <row r="1384">
          <cell r="B1384" t="str">
            <v>239-0843</v>
          </cell>
          <cell r="C1384" t="str">
            <v>ｶﾅｶﾞﾜｹﾝ</v>
          </cell>
          <cell r="D1384" t="str">
            <v>ﾖｺｽｶｼ</v>
          </cell>
          <cell r="E1384" t="str">
            <v>ﾂｸｲ</v>
          </cell>
          <cell r="F1384" t="str">
            <v>神奈川県</v>
          </cell>
          <cell r="G1384" t="str">
            <v>横須賀市</v>
          </cell>
          <cell r="H1384" t="str">
            <v>津久井</v>
          </cell>
          <cell r="I1384" t="str">
            <v>横須賀市津久井</v>
          </cell>
        </row>
        <row r="1385">
          <cell r="B1385" t="str">
            <v>238-0056</v>
          </cell>
          <cell r="C1385" t="str">
            <v>ｶﾅｶﾞﾜｹﾝ</v>
          </cell>
          <cell r="D1385" t="str">
            <v>ﾖｺｽｶｼ</v>
          </cell>
          <cell r="E1385" t="str">
            <v>ﾂﾙｶﾞｵｶ</v>
          </cell>
          <cell r="F1385" t="str">
            <v>神奈川県</v>
          </cell>
          <cell r="G1385" t="str">
            <v>横須賀市</v>
          </cell>
          <cell r="H1385" t="str">
            <v>鶴が丘</v>
          </cell>
          <cell r="I1385" t="str">
            <v>横須賀市鶴が丘</v>
          </cell>
        </row>
        <row r="1386">
          <cell r="B1386" t="str">
            <v>238-0001</v>
          </cell>
          <cell r="C1386" t="str">
            <v>ｶﾅｶﾞﾜｹﾝ</v>
          </cell>
          <cell r="D1386" t="str">
            <v>ﾖｺｽｶｼ</v>
          </cell>
          <cell r="E1386" t="str">
            <v>ﾄﾏﾘﾁﾖｳ</v>
          </cell>
          <cell r="F1386" t="str">
            <v>神奈川県</v>
          </cell>
          <cell r="G1386" t="str">
            <v>横須賀市</v>
          </cell>
          <cell r="H1386" t="str">
            <v>泊町</v>
          </cell>
          <cell r="I1386" t="str">
            <v>横須賀市泊町</v>
          </cell>
        </row>
        <row r="1387">
          <cell r="B1387" t="str">
            <v>23803-0316</v>
          </cell>
          <cell r="C1387" t="str">
            <v>ｶﾅｶﾞﾜｹﾝ</v>
          </cell>
          <cell r="D1387" t="str">
            <v>ﾖｺｽｶｼ</v>
          </cell>
          <cell r="E1387" t="str">
            <v>ﾅｶﾞｲ</v>
          </cell>
          <cell r="F1387" t="str">
            <v>神奈川県</v>
          </cell>
          <cell r="G1387" t="str">
            <v>横須賀市</v>
          </cell>
          <cell r="H1387" t="str">
            <v>長井</v>
          </cell>
          <cell r="I1387" t="str">
            <v>横須賀市長井</v>
          </cell>
        </row>
        <row r="1388">
          <cell r="B1388" t="str">
            <v>237-0072</v>
          </cell>
          <cell r="C1388" t="str">
            <v>ｶﾅｶﾞﾜｹﾝ</v>
          </cell>
          <cell r="D1388" t="str">
            <v>ﾖｺｽｶｼ</v>
          </cell>
          <cell r="E1388" t="str">
            <v>ﾅｶﾞｳﾗﾁﾖｳ</v>
          </cell>
          <cell r="F1388" t="str">
            <v>神奈川県</v>
          </cell>
          <cell r="G1388" t="str">
            <v>横須賀市</v>
          </cell>
          <cell r="H1388" t="str">
            <v>長浦町</v>
          </cell>
          <cell r="I1388" t="str">
            <v>横須賀市長浦町</v>
          </cell>
        </row>
        <row r="1389">
          <cell r="B1389" t="str">
            <v>24001-0101</v>
          </cell>
          <cell r="C1389" t="str">
            <v>ｶﾅｶﾞﾜｹﾝ</v>
          </cell>
          <cell r="D1389" t="str">
            <v>ﾖｺｽｶｼ</v>
          </cell>
          <cell r="E1389" t="str">
            <v>ﾅｶﾞｻｶ</v>
          </cell>
          <cell r="F1389" t="str">
            <v>神奈川県</v>
          </cell>
          <cell r="G1389" t="str">
            <v>横須賀市</v>
          </cell>
          <cell r="H1389" t="str">
            <v>長坂</v>
          </cell>
          <cell r="I1389" t="str">
            <v>横須賀市長坂</v>
          </cell>
        </row>
        <row r="1390">
          <cell r="B1390" t="str">
            <v>239-0842</v>
          </cell>
          <cell r="C1390" t="str">
            <v>ｶﾅｶﾞﾜｹﾝ</v>
          </cell>
          <cell r="D1390" t="str">
            <v>ﾖｺｽｶｼ</v>
          </cell>
          <cell r="E1390" t="str">
            <v>ﾅｶﾞｻﾜ</v>
          </cell>
          <cell r="F1390" t="str">
            <v>神奈川県</v>
          </cell>
          <cell r="G1390" t="str">
            <v>横須賀市</v>
          </cell>
          <cell r="H1390" t="str">
            <v>長沢</v>
          </cell>
          <cell r="I1390" t="str">
            <v>横須賀市長沢</v>
          </cell>
        </row>
        <row r="1391">
          <cell r="B1391" t="str">
            <v>239-0826</v>
          </cell>
          <cell r="C1391" t="str">
            <v>ｶﾅｶﾞﾜｹﾝ</v>
          </cell>
          <cell r="D1391" t="str">
            <v>ﾖｺｽｶｼ</v>
          </cell>
          <cell r="E1391" t="str">
            <v>ﾅｶﾞｾ</v>
          </cell>
          <cell r="F1391" t="str">
            <v>神奈川県</v>
          </cell>
          <cell r="G1391" t="str">
            <v>横須賀市</v>
          </cell>
          <cell r="H1391" t="str">
            <v>長瀬</v>
          </cell>
          <cell r="I1391" t="str">
            <v>横須賀市長瀬</v>
          </cell>
        </row>
        <row r="1392">
          <cell r="B1392" t="str">
            <v>237-0061</v>
          </cell>
          <cell r="C1392" t="str">
            <v>ｶﾅｶﾞﾜｹﾝ</v>
          </cell>
          <cell r="D1392" t="str">
            <v>ﾖｺｽｶｼ</v>
          </cell>
          <cell r="E1392" t="str">
            <v>ﾅﾂｼﾏﾁﾖｳ</v>
          </cell>
          <cell r="F1392" t="str">
            <v>神奈川県</v>
          </cell>
          <cell r="G1392" t="str">
            <v>横須賀市</v>
          </cell>
          <cell r="H1392" t="str">
            <v>夏島町</v>
          </cell>
          <cell r="I1392" t="str">
            <v>横須賀市夏島町</v>
          </cell>
        </row>
        <row r="1393">
          <cell r="B1393" t="str">
            <v>239-0824</v>
          </cell>
          <cell r="C1393" t="str">
            <v>ｶﾅｶﾞﾜｹﾝ</v>
          </cell>
          <cell r="D1393" t="str">
            <v>ﾖｺｽｶｼ</v>
          </cell>
          <cell r="E1393" t="str">
            <v>ﾆｼｳﾗｶﾞ</v>
          </cell>
          <cell r="F1393" t="str">
            <v>神奈川県</v>
          </cell>
          <cell r="G1393" t="str">
            <v>横須賀市</v>
          </cell>
          <cell r="H1393" t="str">
            <v>西浦賀</v>
          </cell>
          <cell r="I1393" t="str">
            <v>横須賀市西浦賀</v>
          </cell>
        </row>
        <row r="1394">
          <cell r="B1394" t="str">
            <v>238-0046</v>
          </cell>
          <cell r="C1394" t="str">
            <v>ｶﾅｶﾞﾜｹﾝ</v>
          </cell>
          <cell r="D1394" t="str">
            <v>ﾖｺｽｶｼ</v>
          </cell>
          <cell r="E1394" t="str">
            <v>ﾆｼﾍﾐﾁﾖｳ</v>
          </cell>
          <cell r="F1394" t="str">
            <v>神奈川県</v>
          </cell>
          <cell r="G1394" t="str">
            <v>横須賀市</v>
          </cell>
          <cell r="H1394" t="str">
            <v>西逸見町</v>
          </cell>
          <cell r="I1394" t="str">
            <v>横須賀市西逸見町</v>
          </cell>
        </row>
        <row r="1395">
          <cell r="B1395" t="str">
            <v>239-0807</v>
          </cell>
          <cell r="C1395" t="str">
            <v>ｶﾅｶﾞﾜｹﾝ</v>
          </cell>
          <cell r="D1395" t="str">
            <v>ﾖｺｽｶｼ</v>
          </cell>
          <cell r="E1395" t="str">
            <v>ﾈｷﾞｼﾁﾖｳ</v>
          </cell>
          <cell r="F1395" t="str">
            <v>神奈川県</v>
          </cell>
          <cell r="G1395" t="str">
            <v>横須賀市</v>
          </cell>
          <cell r="H1395" t="str">
            <v>根岸町</v>
          </cell>
          <cell r="I1395" t="str">
            <v>横須賀市根岸町</v>
          </cell>
        </row>
        <row r="1396">
          <cell r="B1396" t="str">
            <v>239-0841</v>
          </cell>
          <cell r="C1396" t="str">
            <v>ｶﾅｶﾞﾜｹﾝ</v>
          </cell>
          <cell r="D1396" t="str">
            <v>ﾖｺｽｶｼ</v>
          </cell>
          <cell r="E1396" t="str">
            <v>ﾉﾋﾞ</v>
          </cell>
          <cell r="F1396" t="str">
            <v>神奈川県</v>
          </cell>
          <cell r="G1396" t="str">
            <v>横須賀市</v>
          </cell>
          <cell r="H1396" t="str">
            <v>野比</v>
          </cell>
          <cell r="I1396" t="str">
            <v>横須賀市野比</v>
          </cell>
        </row>
        <row r="1397">
          <cell r="B1397" t="str">
            <v>239-0833</v>
          </cell>
          <cell r="C1397" t="str">
            <v>ｶﾅｶﾞﾜｹﾝ</v>
          </cell>
          <cell r="D1397" t="str">
            <v>ﾖｺｽｶｼ</v>
          </cell>
          <cell r="E1397" t="str">
            <v>ﾊｲﾗﾝﾄﾞ</v>
          </cell>
          <cell r="F1397" t="str">
            <v>神奈川県</v>
          </cell>
          <cell r="G1397" t="str">
            <v>横須賀市</v>
          </cell>
          <cell r="H1397" t="str">
            <v>ハイランド</v>
          </cell>
          <cell r="I1397" t="str">
            <v>横須賀市ハイランド</v>
          </cell>
        </row>
        <row r="1398">
          <cell r="B1398" t="str">
            <v>237-0078</v>
          </cell>
          <cell r="C1398" t="str">
            <v>ｶﾅｶﾞﾜｹﾝ</v>
          </cell>
          <cell r="D1398" t="str">
            <v>ﾖｺｽｶｼ</v>
          </cell>
          <cell r="E1398" t="str">
            <v>ﾊｺｻﾞｷﾁﾖｳ</v>
          </cell>
          <cell r="F1398" t="str">
            <v>神奈川県</v>
          </cell>
          <cell r="G1398" t="str">
            <v>横須賀市</v>
          </cell>
          <cell r="H1398" t="str">
            <v>箱崎町</v>
          </cell>
          <cell r="I1398" t="str">
            <v>横須賀市箱崎町</v>
          </cell>
        </row>
        <row r="1399">
          <cell r="B1399" t="str">
            <v>239-0811</v>
          </cell>
          <cell r="C1399" t="str">
            <v>ｶﾅｶﾞﾜｹﾝ</v>
          </cell>
          <cell r="D1399" t="str">
            <v>ﾖｺｽｶｼ</v>
          </cell>
          <cell r="E1399" t="str">
            <v>ﾊｼﾘﾐｽﾞ</v>
          </cell>
          <cell r="F1399" t="str">
            <v>神奈川県</v>
          </cell>
          <cell r="G1399" t="str">
            <v>横須賀市</v>
          </cell>
          <cell r="H1399" t="str">
            <v>走水</v>
          </cell>
          <cell r="I1399" t="str">
            <v>横須賀市走水</v>
          </cell>
        </row>
        <row r="1400">
          <cell r="B1400" t="str">
            <v>237-0077</v>
          </cell>
          <cell r="C1400" t="str">
            <v>ｶﾅｶﾞﾜｹﾝ</v>
          </cell>
          <cell r="D1400" t="str">
            <v>ﾖｺｽｶｼ</v>
          </cell>
          <cell r="E1400" t="str">
            <v>ﾊﾏﾐﾀﾞｲ</v>
          </cell>
          <cell r="F1400" t="str">
            <v>神奈川県</v>
          </cell>
          <cell r="G1400" t="str">
            <v>横須賀市</v>
          </cell>
          <cell r="H1400" t="str">
            <v>浜見台</v>
          </cell>
          <cell r="I1400" t="str">
            <v>横須賀市浜見台</v>
          </cell>
        </row>
        <row r="1401">
          <cell r="B1401" t="str">
            <v>23803-0315</v>
          </cell>
          <cell r="C1401" t="str">
            <v>ｶﾅｶﾞﾜｹﾝ</v>
          </cell>
          <cell r="D1401" t="str">
            <v>ﾖｺｽｶｼ</v>
          </cell>
          <cell r="E1401" t="str">
            <v>ﾊﾔｼ</v>
          </cell>
          <cell r="F1401" t="str">
            <v>神奈川県</v>
          </cell>
          <cell r="G1401" t="str">
            <v>横須賀市</v>
          </cell>
          <cell r="H1401" t="str">
            <v>林</v>
          </cell>
          <cell r="I1401" t="str">
            <v>横須賀市林</v>
          </cell>
        </row>
        <row r="1402">
          <cell r="B1402" t="str">
            <v>239-0821</v>
          </cell>
          <cell r="C1402" t="str">
            <v>ｶﾅｶﾞﾜｹﾝ</v>
          </cell>
          <cell r="D1402" t="str">
            <v>ﾖｺｽｶｼ</v>
          </cell>
          <cell r="E1402" t="str">
            <v>ﾋｶﾞｼｳﾗｶﾞ</v>
          </cell>
          <cell r="F1402" t="str">
            <v>神奈川県</v>
          </cell>
          <cell r="G1402" t="str">
            <v>横須賀市</v>
          </cell>
          <cell r="H1402" t="str">
            <v>東浦賀</v>
          </cell>
          <cell r="I1402" t="str">
            <v>横須賀市東浦賀</v>
          </cell>
        </row>
        <row r="1403">
          <cell r="B1403" t="str">
            <v>238-0045</v>
          </cell>
          <cell r="C1403" t="str">
            <v>ｶﾅｶﾞﾜｹﾝ</v>
          </cell>
          <cell r="D1403" t="str">
            <v>ﾖｺｽｶｼ</v>
          </cell>
          <cell r="E1403" t="str">
            <v>ﾋｶﾞｼﾍﾐﾁﾖｳ</v>
          </cell>
          <cell r="F1403" t="str">
            <v>神奈川県</v>
          </cell>
          <cell r="G1403" t="str">
            <v>横須賀市</v>
          </cell>
          <cell r="H1403" t="str">
            <v>東逸見町</v>
          </cell>
          <cell r="I1403" t="str">
            <v>横須賀市東逸見町</v>
          </cell>
        </row>
        <row r="1404">
          <cell r="B1404" t="str">
            <v>239-0847</v>
          </cell>
          <cell r="C1404" t="str">
            <v>ｶﾅｶﾞﾜｹﾝ</v>
          </cell>
          <cell r="D1404" t="str">
            <v>ﾖｺｽｶｼ</v>
          </cell>
          <cell r="E1404" t="str">
            <v>ﾋｶﾘﾉｵｶ</v>
          </cell>
          <cell r="F1404" t="str">
            <v>神奈川県</v>
          </cell>
          <cell r="G1404" t="str">
            <v>横須賀市</v>
          </cell>
          <cell r="H1404" t="str">
            <v>光の丘</v>
          </cell>
          <cell r="I1404" t="str">
            <v>横須賀市光の丘</v>
          </cell>
        </row>
        <row r="1405">
          <cell r="B1405" t="str">
            <v>238-0006</v>
          </cell>
          <cell r="C1405" t="str">
            <v>ｶﾅｶﾞﾜｹﾝ</v>
          </cell>
          <cell r="D1405" t="str">
            <v>ﾖｺｽｶｼ</v>
          </cell>
          <cell r="E1405" t="str">
            <v>ﾋﾉﾃﾞﾁﾖｳ</v>
          </cell>
          <cell r="F1405" t="str">
            <v>神奈川県</v>
          </cell>
          <cell r="G1405" t="str">
            <v>横須賀市</v>
          </cell>
          <cell r="H1405" t="str">
            <v>日の出町</v>
          </cell>
          <cell r="I1405" t="str">
            <v>横須賀市日の出町</v>
          </cell>
        </row>
        <row r="1406">
          <cell r="B1406" t="str">
            <v>238-0032</v>
          </cell>
          <cell r="C1406" t="str">
            <v>ｶﾅｶﾞﾜｹﾝ</v>
          </cell>
          <cell r="D1406" t="str">
            <v>ﾖｺｽｶｼ</v>
          </cell>
          <cell r="E1406" t="str">
            <v>ﾋﾗｻｸ</v>
          </cell>
          <cell r="F1406" t="str">
            <v>神奈川県</v>
          </cell>
          <cell r="G1406" t="str">
            <v>横須賀市</v>
          </cell>
          <cell r="H1406" t="str">
            <v>平作</v>
          </cell>
          <cell r="I1406" t="str">
            <v>横須賀市平作</v>
          </cell>
        </row>
        <row r="1407">
          <cell r="B1407" t="str">
            <v>238-0016</v>
          </cell>
          <cell r="C1407" t="str">
            <v>ｶﾅｶﾞﾜｹﾝ</v>
          </cell>
          <cell r="D1407" t="str">
            <v>ﾖｺｽｶｼ</v>
          </cell>
          <cell r="E1407" t="str">
            <v>ﾌｶﾀﾞﾀﾞｲ</v>
          </cell>
          <cell r="F1407" t="str">
            <v>神奈川県</v>
          </cell>
          <cell r="G1407" t="str">
            <v>横須賀市</v>
          </cell>
          <cell r="H1407" t="str">
            <v>深田台</v>
          </cell>
          <cell r="I1407" t="str">
            <v>横須賀市深田台</v>
          </cell>
        </row>
        <row r="1408">
          <cell r="B1408" t="str">
            <v>238-0021</v>
          </cell>
          <cell r="C1408" t="str">
            <v>ｶﾅｶﾞﾜｹﾝ</v>
          </cell>
          <cell r="D1408" t="str">
            <v>ﾖｺｽｶｼ</v>
          </cell>
          <cell r="E1408" t="str">
            <v>ﾌｼﾞﾐﾁﾖｳ</v>
          </cell>
          <cell r="F1408" t="str">
            <v>神奈川県</v>
          </cell>
          <cell r="G1408" t="str">
            <v>横須賀市</v>
          </cell>
          <cell r="H1408" t="str">
            <v>富士見町</v>
          </cell>
          <cell r="I1408" t="str">
            <v>横須賀市富士見町</v>
          </cell>
        </row>
        <row r="1409">
          <cell r="B1409" t="str">
            <v>239-0814</v>
          </cell>
          <cell r="C1409" t="str">
            <v>ｶﾅｶﾞﾜｹﾝ</v>
          </cell>
          <cell r="D1409" t="str">
            <v>ﾖｺｽｶｼ</v>
          </cell>
          <cell r="E1409" t="str">
            <v>ﾌﾀﾊﾞ</v>
          </cell>
          <cell r="F1409" t="str">
            <v>神奈川県</v>
          </cell>
          <cell r="G1409" t="str">
            <v>横須賀市</v>
          </cell>
          <cell r="H1409" t="str">
            <v>二葉</v>
          </cell>
          <cell r="I1409" t="str">
            <v>横須賀市二葉</v>
          </cell>
        </row>
        <row r="1410">
          <cell r="B1410" t="str">
            <v>239-0805</v>
          </cell>
          <cell r="C1410" t="str">
            <v>ｶﾅｶﾞﾜｹﾝ</v>
          </cell>
          <cell r="D1410" t="str">
            <v>ﾖｺｽｶｼ</v>
          </cell>
          <cell r="E1410" t="str">
            <v>ﾌﾅｸﾞﾗ</v>
          </cell>
          <cell r="F1410" t="str">
            <v>神奈川県</v>
          </cell>
          <cell r="G1410" t="str">
            <v>横須賀市</v>
          </cell>
          <cell r="H1410" t="str">
            <v>舟倉</v>
          </cell>
          <cell r="I1410" t="str">
            <v>横須賀市舟倉</v>
          </cell>
        </row>
        <row r="1411">
          <cell r="B1411" t="str">
            <v>237-0076</v>
          </cell>
          <cell r="C1411" t="str">
            <v>ｶﾅｶﾞﾜｹﾝ</v>
          </cell>
          <cell r="D1411" t="str">
            <v>ﾖｺｽｶｼ</v>
          </cell>
          <cell r="E1411" t="str">
            <v>ﾌﾅｺｼﾁﾖｳ</v>
          </cell>
          <cell r="F1411" t="str">
            <v>神奈川県</v>
          </cell>
          <cell r="G1411" t="str">
            <v>横須賀市</v>
          </cell>
          <cell r="H1411" t="str">
            <v>船越町</v>
          </cell>
          <cell r="I1411" t="str">
            <v>横須賀市船越町</v>
          </cell>
        </row>
        <row r="1412">
          <cell r="B1412" t="str">
            <v>238-0013</v>
          </cell>
          <cell r="C1412" t="str">
            <v>ｶﾅｶﾞﾜｹﾝ</v>
          </cell>
          <cell r="D1412" t="str">
            <v>ﾖｺｽｶｼ</v>
          </cell>
          <cell r="E1412" t="str">
            <v>ﾍｲｾｲﾁﾖｳ</v>
          </cell>
          <cell r="F1412" t="str">
            <v>神奈川県</v>
          </cell>
          <cell r="G1412" t="str">
            <v>横須賀市</v>
          </cell>
          <cell r="H1412" t="str">
            <v>平成町</v>
          </cell>
          <cell r="I1412" t="str">
            <v>横須賀市平成町</v>
          </cell>
        </row>
        <row r="1413">
          <cell r="B1413" t="str">
            <v>238-0055</v>
          </cell>
          <cell r="C1413" t="str">
            <v>ｶﾅｶﾞﾜｹﾝ</v>
          </cell>
          <cell r="D1413" t="str">
            <v>ﾖｺｽｶｼ</v>
          </cell>
          <cell r="E1413" t="str">
            <v>ﾍｲﾜﾀﾞｲ</v>
          </cell>
          <cell r="F1413" t="str">
            <v>神奈川県</v>
          </cell>
          <cell r="G1413" t="str">
            <v>横須賀市</v>
          </cell>
          <cell r="H1413" t="str">
            <v>平和台</v>
          </cell>
          <cell r="I1413" t="str">
            <v>横須賀市平和台</v>
          </cell>
        </row>
        <row r="1414">
          <cell r="B1414" t="str">
            <v>238-0044</v>
          </cell>
          <cell r="C1414" t="str">
            <v>ｶﾅｶﾞﾜｹﾝ</v>
          </cell>
          <cell r="D1414" t="str">
            <v>ﾖｺｽｶｼ</v>
          </cell>
          <cell r="E1414" t="str">
            <v>ﾍﾐｶﾞｵｶ</v>
          </cell>
          <cell r="F1414" t="str">
            <v>神奈川県</v>
          </cell>
          <cell r="G1414" t="str">
            <v>横須賀市</v>
          </cell>
          <cell r="H1414" t="str">
            <v>逸見が丘</v>
          </cell>
          <cell r="I1414" t="str">
            <v>横須賀市逸見が丘</v>
          </cell>
        </row>
        <row r="1415">
          <cell r="B1415" t="str">
            <v>238-0053</v>
          </cell>
          <cell r="C1415" t="str">
            <v>ｶﾅｶﾞﾜｹﾝ</v>
          </cell>
          <cell r="D1415" t="str">
            <v>ﾖｺｽｶｼ</v>
          </cell>
          <cell r="E1415" t="str">
            <v>ﾎﾞｳﾖｳﾀﾞｲ</v>
          </cell>
          <cell r="F1415" t="str">
            <v>神奈川県</v>
          </cell>
          <cell r="G1415" t="str">
            <v>横須賀市</v>
          </cell>
          <cell r="H1415" t="str">
            <v>望洋台</v>
          </cell>
          <cell r="I1415" t="str">
            <v>横須賀市望洋台</v>
          </cell>
        </row>
        <row r="1416">
          <cell r="B1416" t="str">
            <v>238-0041</v>
          </cell>
          <cell r="C1416" t="str">
            <v>ｶﾅｶﾞﾜｹﾝ</v>
          </cell>
          <cell r="D1416" t="str">
            <v>ﾖｺｽｶｼ</v>
          </cell>
          <cell r="E1416" t="str">
            <v>ﾎﾝﾁﾖｳ</v>
          </cell>
          <cell r="F1416" t="str">
            <v>神奈川県</v>
          </cell>
          <cell r="G1416" t="str">
            <v>横須賀市</v>
          </cell>
          <cell r="H1416" t="str">
            <v>本町</v>
          </cell>
          <cell r="I1416" t="str">
            <v>横須賀市本町</v>
          </cell>
        </row>
        <row r="1417">
          <cell r="B1417" t="str">
            <v>239-0801</v>
          </cell>
          <cell r="C1417" t="str">
            <v>ｶﾅｶﾞﾜｹﾝ</v>
          </cell>
          <cell r="D1417" t="str">
            <v>ﾖｺｽｶｼ</v>
          </cell>
          <cell r="E1417" t="str">
            <v>ﾏﾎﾞﾘｶｲｶﾞﾝ</v>
          </cell>
          <cell r="F1417" t="str">
            <v>神奈川県</v>
          </cell>
          <cell r="G1417" t="str">
            <v>横須賀市</v>
          </cell>
          <cell r="H1417" t="str">
            <v>馬堀海岸</v>
          </cell>
          <cell r="I1417" t="str">
            <v>横須賀市馬堀海岸</v>
          </cell>
        </row>
        <row r="1418">
          <cell r="B1418" t="str">
            <v>239-0802</v>
          </cell>
          <cell r="C1418" t="str">
            <v>ｶﾅｶﾞﾜｹﾝ</v>
          </cell>
          <cell r="D1418" t="str">
            <v>ﾖｺｽｶｼ</v>
          </cell>
          <cell r="E1418" t="str">
            <v>ﾏﾎﾞﾘﾁﾖｳ</v>
          </cell>
          <cell r="F1418" t="str">
            <v>神奈川県</v>
          </cell>
          <cell r="G1418" t="str">
            <v>横須賀市</v>
          </cell>
          <cell r="H1418" t="str">
            <v>馬堀町</v>
          </cell>
          <cell r="I1418" t="str">
            <v>横須賀市馬堀町</v>
          </cell>
        </row>
        <row r="1419">
          <cell r="B1419" t="str">
            <v>238-0018</v>
          </cell>
          <cell r="C1419" t="str">
            <v>ｶﾅｶﾞﾜｹﾝ</v>
          </cell>
          <cell r="D1419" t="str">
            <v>ﾖｺｽｶｼ</v>
          </cell>
          <cell r="E1419" t="str">
            <v>ﾐﾄﾞﾘｶﾞｵｶ</v>
          </cell>
          <cell r="F1419" t="str">
            <v>神奈川県</v>
          </cell>
          <cell r="G1419" t="str">
            <v>横須賀市</v>
          </cell>
          <cell r="H1419" t="str">
            <v>緑が丘</v>
          </cell>
          <cell r="I1419" t="str">
            <v>横須賀市緑が丘</v>
          </cell>
        </row>
        <row r="1420">
          <cell r="B1420" t="str">
            <v>237-0079</v>
          </cell>
          <cell r="C1420" t="str">
            <v>ｶﾅｶﾞﾜｹﾝ</v>
          </cell>
          <cell r="D1420" t="str">
            <v>ﾖｺｽｶｼ</v>
          </cell>
          <cell r="E1420" t="str">
            <v>ﾐﾅﾄｶﾞｵｶ</v>
          </cell>
          <cell r="F1420" t="str">
            <v>神奈川県</v>
          </cell>
          <cell r="G1420" t="str">
            <v>横須賀市</v>
          </cell>
          <cell r="H1420" t="str">
            <v>港が丘</v>
          </cell>
          <cell r="I1420" t="str">
            <v>横須賀市港が丘</v>
          </cell>
        </row>
        <row r="1421">
          <cell r="B1421" t="str">
            <v>239-0825</v>
          </cell>
          <cell r="C1421" t="str">
            <v>ｶﾅｶﾞﾜｹﾝ</v>
          </cell>
          <cell r="D1421" t="str">
            <v>ﾖｺｽｶｼ</v>
          </cell>
          <cell r="E1421" t="str">
            <v>ﾐﾅﾐｳﾗｶﾞ</v>
          </cell>
          <cell r="F1421" t="str">
            <v>神奈川県</v>
          </cell>
          <cell r="G1421" t="str">
            <v>横須賀市</v>
          </cell>
          <cell r="H1421" t="str">
            <v>南浦賀</v>
          </cell>
          <cell r="I1421" t="str">
            <v>横須賀市南浦賀</v>
          </cell>
        </row>
        <row r="1422">
          <cell r="B1422" t="str">
            <v>238-0014</v>
          </cell>
          <cell r="C1422" t="str">
            <v>ｶﾅｶﾞﾜｹﾝ</v>
          </cell>
          <cell r="D1422" t="str">
            <v>ﾖｺｽｶｼ</v>
          </cell>
          <cell r="E1422" t="str">
            <v>ﾐﾊﾙﾁﾖｳ</v>
          </cell>
          <cell r="F1422" t="str">
            <v>神奈川県</v>
          </cell>
          <cell r="G1422" t="str">
            <v>横須賀市</v>
          </cell>
          <cell r="H1422" t="str">
            <v>三春町</v>
          </cell>
          <cell r="I1422" t="str">
            <v>横須賀市三春町</v>
          </cell>
        </row>
        <row r="1423">
          <cell r="B1423" t="str">
            <v>23803-0317</v>
          </cell>
          <cell r="C1423" t="str">
            <v>ｶﾅｶﾞﾜｹﾝ</v>
          </cell>
          <cell r="D1423" t="str">
            <v>ﾖｺｽｶｼ</v>
          </cell>
          <cell r="E1423" t="str">
            <v>ﾐﾕｷﾊﾏ</v>
          </cell>
          <cell r="F1423" t="str">
            <v>神奈川県</v>
          </cell>
          <cell r="G1423" t="str">
            <v>横須賀市</v>
          </cell>
          <cell r="H1423" t="str">
            <v>御幸浜</v>
          </cell>
          <cell r="I1423" t="str">
            <v>横須賀市御幸浜</v>
          </cell>
        </row>
        <row r="1424">
          <cell r="B1424" t="str">
            <v>238-0023</v>
          </cell>
          <cell r="C1424" t="str">
            <v>ｶﾅｶﾞﾜｹﾝ</v>
          </cell>
          <cell r="D1424" t="str">
            <v>ﾖｺｽｶｼ</v>
          </cell>
          <cell r="E1424" t="str">
            <v>ﾓﾘｻｷ</v>
          </cell>
          <cell r="F1424" t="str">
            <v>神奈川県</v>
          </cell>
          <cell r="G1424" t="str">
            <v>横須賀市</v>
          </cell>
          <cell r="H1424" t="str">
            <v>森崎</v>
          </cell>
          <cell r="I1424" t="str">
            <v>横須賀市森崎</v>
          </cell>
        </row>
        <row r="1425">
          <cell r="B1425" t="str">
            <v>238-0012</v>
          </cell>
          <cell r="C1425" t="str">
            <v>ｶﾅｶﾞﾜｹﾝ</v>
          </cell>
          <cell r="D1425" t="str">
            <v>ﾖｺｽｶｼ</v>
          </cell>
          <cell r="E1425" t="str">
            <v>ﾔｽｳﾗﾁﾖｳ</v>
          </cell>
          <cell r="F1425" t="str">
            <v>神奈川県</v>
          </cell>
          <cell r="G1425" t="str">
            <v>横須賀市</v>
          </cell>
          <cell r="H1425" t="str">
            <v>安浦町</v>
          </cell>
          <cell r="I1425" t="str">
            <v>横須賀市安浦町</v>
          </cell>
        </row>
        <row r="1426">
          <cell r="B1426" t="str">
            <v>23803-0312</v>
          </cell>
          <cell r="C1426" t="str">
            <v>ｶﾅｶﾞﾜｹﾝ</v>
          </cell>
          <cell r="D1426" t="str">
            <v>ﾖｺｽｶｼ</v>
          </cell>
          <cell r="E1426" t="str">
            <v>ﾔﾏｼﾅﾀﾞｲ</v>
          </cell>
          <cell r="F1426" t="str">
            <v>神奈川県</v>
          </cell>
          <cell r="G1426" t="str">
            <v>横須賀市</v>
          </cell>
          <cell r="H1426" t="str">
            <v>山科台</v>
          </cell>
          <cell r="I1426" t="str">
            <v>横須賀市山科台</v>
          </cell>
        </row>
        <row r="1427">
          <cell r="B1427" t="str">
            <v>238-0036</v>
          </cell>
          <cell r="C1427" t="str">
            <v>ｶﾅｶﾞﾜｹﾝ</v>
          </cell>
          <cell r="D1427" t="str">
            <v>ﾖｺｽｶｼ</v>
          </cell>
          <cell r="E1427" t="str">
            <v>ﾔﾏﾅｶﾁﾖｳ</v>
          </cell>
          <cell r="F1427" t="str">
            <v>神奈川県</v>
          </cell>
          <cell r="G1427" t="str">
            <v>横須賀市</v>
          </cell>
          <cell r="H1427" t="str">
            <v>山中町</v>
          </cell>
          <cell r="I1427" t="str">
            <v>横須賀市山中町</v>
          </cell>
        </row>
        <row r="1428">
          <cell r="B1428" t="str">
            <v>239-0804</v>
          </cell>
          <cell r="C1428" t="str">
            <v>ｶﾅｶﾞﾜｹﾝ</v>
          </cell>
          <cell r="D1428" t="str">
            <v>ﾖｺｽｶｼ</v>
          </cell>
          <cell r="E1428" t="str">
            <v>ﾖｼｲ</v>
          </cell>
          <cell r="F1428" t="str">
            <v>神奈川県</v>
          </cell>
          <cell r="G1428" t="str">
            <v>横須賀市</v>
          </cell>
          <cell r="H1428" t="str">
            <v>吉井</v>
          </cell>
          <cell r="I1428" t="str">
            <v>横須賀市吉井</v>
          </cell>
        </row>
        <row r="1429">
          <cell r="B1429" t="str">
            <v>238-0047</v>
          </cell>
          <cell r="C1429" t="str">
            <v>ｶﾅｶﾞﾜｹﾝ</v>
          </cell>
          <cell r="D1429" t="str">
            <v>ﾖｺｽｶｼ</v>
          </cell>
          <cell r="E1429" t="str">
            <v>ﾖｼｸﾗﾁﾖｳ</v>
          </cell>
          <cell r="F1429" t="str">
            <v>神奈川県</v>
          </cell>
          <cell r="G1429" t="str">
            <v>横須賀市</v>
          </cell>
          <cell r="H1429" t="str">
            <v>吉倉町</v>
          </cell>
          <cell r="I1429" t="str">
            <v>横須賀市吉倉町</v>
          </cell>
        </row>
        <row r="1430">
          <cell r="B1430" t="str">
            <v>238-0011</v>
          </cell>
          <cell r="C1430" t="str">
            <v>ｶﾅｶﾞﾜｹﾝ</v>
          </cell>
          <cell r="D1430" t="str">
            <v>ﾖｺｽｶｼ</v>
          </cell>
          <cell r="E1430" t="str">
            <v>ﾖﾈｶﾞﾊﾏﾄﾞｵﾘ</v>
          </cell>
          <cell r="F1430" t="str">
            <v>神奈川県</v>
          </cell>
          <cell r="G1430" t="str">
            <v>横須賀市</v>
          </cell>
          <cell r="H1430" t="str">
            <v>米が浜通</v>
          </cell>
          <cell r="I1430" t="str">
            <v>横須賀市米が浜通</v>
          </cell>
        </row>
        <row r="1431">
          <cell r="B1431" t="str">
            <v>238-0007</v>
          </cell>
          <cell r="C1431" t="str">
            <v>ｶﾅｶﾞﾜｹﾝ</v>
          </cell>
          <cell r="D1431" t="str">
            <v>ﾖｺｽｶｼ</v>
          </cell>
          <cell r="E1431" t="str">
            <v>ﾜｶﾏﾂﾁﾖｳ</v>
          </cell>
          <cell r="F1431" t="str">
            <v>神奈川県</v>
          </cell>
          <cell r="G1431" t="str">
            <v>横須賀市</v>
          </cell>
          <cell r="H1431" t="str">
            <v>若松町</v>
          </cell>
          <cell r="I1431" t="str">
            <v>横須賀市若松町</v>
          </cell>
        </row>
        <row r="1432">
          <cell r="B1432" t="str">
            <v>239-0829</v>
          </cell>
          <cell r="C1432" t="str">
            <v>ｶﾅｶﾞﾜｹﾝ</v>
          </cell>
          <cell r="D1432" t="str">
            <v>ﾖｺｽｶｼ</v>
          </cell>
          <cell r="E1432" t="str">
            <v>ﾜｶﾐﾔﾀﾞｲ</v>
          </cell>
          <cell r="F1432" t="str">
            <v>神奈川県</v>
          </cell>
          <cell r="G1432" t="str">
            <v>横須賀市</v>
          </cell>
          <cell r="H1432" t="str">
            <v>若宮台</v>
          </cell>
          <cell r="I1432" t="str">
            <v>横須賀市若宮台</v>
          </cell>
        </row>
        <row r="1433">
          <cell r="B1433" t="str">
            <v>254-0000</v>
          </cell>
          <cell r="C1433" t="str">
            <v>ｶﾅｶﾞﾜｹﾝ</v>
          </cell>
          <cell r="D1433" t="str">
            <v>ﾋﾗﾂｶｼ</v>
          </cell>
          <cell r="E1433" t="str">
            <v>ｲｶﾆｹｲｻｲｶﾞﾅｲﾊﾞｱｲ</v>
          </cell>
          <cell r="F1433" t="str">
            <v>神奈川県</v>
          </cell>
          <cell r="G1433" t="str">
            <v>平塚市</v>
          </cell>
          <cell r="H1433" t="str">
            <v>以下に掲載がない場合</v>
          </cell>
          <cell r="I1433" t="str">
            <v>平塚市以下に掲載がない場合</v>
          </cell>
        </row>
        <row r="1434">
          <cell r="B1434" t="str">
            <v>254-0042</v>
          </cell>
          <cell r="C1434" t="str">
            <v>ｶﾅｶﾞﾜｹﾝ</v>
          </cell>
          <cell r="D1434" t="str">
            <v>ﾋﾗﾂｶｼ</v>
          </cell>
          <cell r="E1434" t="str">
            <v>ｱｶｼﾁﾖｳ</v>
          </cell>
          <cell r="F1434" t="str">
            <v>神奈川県</v>
          </cell>
          <cell r="G1434" t="str">
            <v>平塚市</v>
          </cell>
          <cell r="H1434" t="str">
            <v>明石町</v>
          </cell>
          <cell r="I1434" t="str">
            <v>平塚市明石町</v>
          </cell>
        </row>
        <row r="1435">
          <cell r="B1435" t="str">
            <v>254-0031</v>
          </cell>
          <cell r="C1435" t="str">
            <v>ｶﾅｶﾞﾜｹﾝ</v>
          </cell>
          <cell r="D1435" t="str">
            <v>ﾋﾗﾂｶｼ</v>
          </cell>
          <cell r="E1435" t="str">
            <v>ｱﾏﾇﾏ</v>
          </cell>
          <cell r="F1435" t="str">
            <v>神奈川県</v>
          </cell>
          <cell r="G1435" t="str">
            <v>平塚市</v>
          </cell>
          <cell r="H1435" t="str">
            <v>天沼</v>
          </cell>
          <cell r="I1435" t="str">
            <v>平塚市天沼</v>
          </cell>
        </row>
        <row r="1436">
          <cell r="B1436" t="str">
            <v>25912-1214</v>
          </cell>
          <cell r="C1436" t="str">
            <v>ｶﾅｶﾞﾜｹﾝ</v>
          </cell>
          <cell r="D1436" t="str">
            <v>ﾋﾗﾂｶｼ</v>
          </cell>
          <cell r="E1436" t="str">
            <v>ｲｲｼﾞﾏ</v>
          </cell>
          <cell r="F1436" t="str">
            <v>神奈川県</v>
          </cell>
          <cell r="G1436" t="str">
            <v>平塚市</v>
          </cell>
          <cell r="H1436" t="str">
            <v>飯島</v>
          </cell>
          <cell r="I1436" t="str">
            <v>平塚市飯島</v>
          </cell>
        </row>
        <row r="1437">
          <cell r="B1437" t="str">
            <v>254-0915</v>
          </cell>
          <cell r="C1437" t="str">
            <v>ｶﾅｶﾞﾜｹﾝ</v>
          </cell>
          <cell r="D1437" t="str">
            <v>ﾋﾗﾂｶｼ</v>
          </cell>
          <cell r="E1437" t="str">
            <v>ｲﾃﾞﾅﾜ</v>
          </cell>
          <cell r="F1437" t="str">
            <v>神奈川県</v>
          </cell>
          <cell r="G1437" t="str">
            <v>平塚市</v>
          </cell>
          <cell r="H1437" t="str">
            <v>出縄</v>
          </cell>
          <cell r="I1437" t="str">
            <v>平塚市出縄</v>
          </cell>
        </row>
        <row r="1438">
          <cell r="B1438" t="str">
            <v>25912-1216</v>
          </cell>
          <cell r="C1438" t="str">
            <v>ｶﾅｶﾞﾜｹﾝ</v>
          </cell>
          <cell r="D1438" t="str">
            <v>ﾋﾗﾂｶｼ</v>
          </cell>
          <cell r="E1438" t="str">
            <v>ｲﾉ</v>
          </cell>
          <cell r="F1438" t="str">
            <v>神奈川県</v>
          </cell>
          <cell r="G1438" t="str">
            <v>平塚市</v>
          </cell>
          <cell r="H1438" t="str">
            <v>入野</v>
          </cell>
          <cell r="I1438" t="str">
            <v>平塚市入野</v>
          </cell>
        </row>
        <row r="1439">
          <cell r="B1439" t="str">
            <v>25912-1218</v>
          </cell>
          <cell r="C1439" t="str">
            <v>ｶﾅｶﾞﾜｹﾝ</v>
          </cell>
          <cell r="D1439" t="str">
            <v>ﾋﾗﾂｶｼ</v>
          </cell>
          <cell r="E1439" t="str">
            <v>ｲﾘﾌﾞ</v>
          </cell>
          <cell r="F1439" t="str">
            <v>神奈川県</v>
          </cell>
          <cell r="G1439" t="str">
            <v>平塚市</v>
          </cell>
          <cell r="H1439" t="str">
            <v>入部</v>
          </cell>
          <cell r="I1439" t="str">
            <v>平塚市入部</v>
          </cell>
        </row>
        <row r="1440">
          <cell r="B1440" t="str">
            <v>254-0025</v>
          </cell>
          <cell r="C1440" t="str">
            <v>ｶﾅｶﾞﾜｹﾝ</v>
          </cell>
          <cell r="D1440" t="str">
            <v>ﾋﾗﾂｶｼ</v>
          </cell>
          <cell r="E1440" t="str">
            <v>ｴﾉｷﾁﾖｳ</v>
          </cell>
          <cell r="F1440" t="str">
            <v>神奈川県</v>
          </cell>
          <cell r="G1440" t="str">
            <v>平塚市</v>
          </cell>
          <cell r="H1440" t="str">
            <v>榎木町</v>
          </cell>
          <cell r="I1440" t="str">
            <v>平塚市榎木町</v>
          </cell>
        </row>
        <row r="1441">
          <cell r="B1441" t="str">
            <v>254-0033</v>
          </cell>
          <cell r="C1441" t="str">
            <v>ｶﾅｶﾞﾜｹﾝ</v>
          </cell>
          <cell r="D1441" t="str">
            <v>ﾋﾗﾂｶｼ</v>
          </cell>
          <cell r="E1441" t="str">
            <v>ｵｲﾏﾂﾁﾖｳ</v>
          </cell>
          <cell r="F1441" t="str">
            <v>神奈川県</v>
          </cell>
          <cell r="G1441" t="str">
            <v>平塚市</v>
          </cell>
          <cell r="H1441" t="str">
            <v>老松町</v>
          </cell>
          <cell r="I1441" t="str">
            <v>平塚市老松町</v>
          </cell>
        </row>
        <row r="1442">
          <cell r="B1442" t="str">
            <v>254-0047</v>
          </cell>
          <cell r="C1442" t="str">
            <v>ｶﾅｶﾞﾜｹﾝ</v>
          </cell>
          <cell r="D1442" t="str">
            <v>ﾋﾗﾂｶｼ</v>
          </cell>
          <cell r="E1442" t="str">
            <v>ｵｲﾜｹ</v>
          </cell>
          <cell r="F1442" t="str">
            <v>神奈川県</v>
          </cell>
          <cell r="G1442" t="str">
            <v>平塚市</v>
          </cell>
          <cell r="H1442" t="str">
            <v>追分</v>
          </cell>
          <cell r="I1442" t="str">
            <v>平塚市追分</v>
          </cell>
        </row>
        <row r="1443">
          <cell r="B1443" t="str">
            <v>254-0012</v>
          </cell>
          <cell r="C1443" t="str">
            <v>ｶﾅｶﾞﾜｹﾝ</v>
          </cell>
          <cell r="D1443" t="str">
            <v>ﾋﾗﾂｶｼ</v>
          </cell>
          <cell r="E1443" t="str">
            <v>ｵｵｶﾐ</v>
          </cell>
          <cell r="F1443" t="str">
            <v>神奈川県</v>
          </cell>
          <cell r="G1443" t="str">
            <v>平塚市</v>
          </cell>
          <cell r="H1443" t="str">
            <v>大神</v>
          </cell>
          <cell r="I1443" t="str">
            <v>平塚市大神</v>
          </cell>
        </row>
        <row r="1444">
          <cell r="B1444" t="str">
            <v>254-0001</v>
          </cell>
          <cell r="C1444" t="str">
            <v>ｶﾅｶﾞﾜｹﾝ</v>
          </cell>
          <cell r="D1444" t="str">
            <v>ﾋﾗﾂｶｼ</v>
          </cell>
          <cell r="E1444" t="str">
            <v>ｵｵｼﾏ</v>
          </cell>
          <cell r="F1444" t="str">
            <v>神奈川県</v>
          </cell>
          <cell r="G1444" t="str">
            <v>平塚市</v>
          </cell>
          <cell r="H1444" t="str">
            <v>大島</v>
          </cell>
          <cell r="I1444" t="str">
            <v>平塚市大島</v>
          </cell>
        </row>
        <row r="1445">
          <cell r="B1445" t="str">
            <v>254-0074</v>
          </cell>
          <cell r="C1445" t="str">
            <v>ｶﾅｶﾞﾜｹﾝ</v>
          </cell>
          <cell r="D1445" t="str">
            <v>ﾋﾗﾂｶｼ</v>
          </cell>
          <cell r="E1445" t="str">
            <v>ｵｵﾊﾗ</v>
          </cell>
          <cell r="F1445" t="str">
            <v>神奈川県</v>
          </cell>
          <cell r="G1445" t="str">
            <v>平塚市</v>
          </cell>
          <cell r="H1445" t="str">
            <v>大原</v>
          </cell>
          <cell r="I1445" t="str">
            <v>平塚市大原</v>
          </cell>
        </row>
        <row r="1446">
          <cell r="B1446" t="str">
            <v>25912-1212</v>
          </cell>
          <cell r="C1446" t="str">
            <v>ｶﾅｶﾞﾜｹﾝ</v>
          </cell>
          <cell r="D1446" t="str">
            <v>ﾋﾗﾂｶｼ</v>
          </cell>
          <cell r="E1446" t="str">
            <v>ｵｶｻﾞｷ</v>
          </cell>
          <cell r="F1446" t="str">
            <v>神奈川県</v>
          </cell>
          <cell r="G1446" t="str">
            <v>平塚市</v>
          </cell>
          <cell r="H1446" t="str">
            <v>岡崎</v>
          </cell>
          <cell r="I1446" t="str">
            <v>平塚市岡崎</v>
          </cell>
        </row>
        <row r="1447">
          <cell r="B1447" t="str">
            <v>25912-1213</v>
          </cell>
          <cell r="C1447" t="str">
            <v>ｶﾅｶﾞﾜｹﾝ</v>
          </cell>
          <cell r="D1447" t="str">
            <v>ﾋﾗﾂｶｼ</v>
          </cell>
          <cell r="E1447" t="str">
            <v>ｶﾀｵｶ</v>
          </cell>
          <cell r="F1447" t="str">
            <v>神奈川県</v>
          </cell>
          <cell r="G1447" t="str">
            <v>平塚市</v>
          </cell>
          <cell r="H1447" t="str">
            <v>片岡</v>
          </cell>
          <cell r="I1447" t="str">
            <v>平塚市片岡</v>
          </cell>
        </row>
        <row r="1448">
          <cell r="B1448" t="str">
            <v>25912-1204</v>
          </cell>
          <cell r="C1448" t="str">
            <v>ｶﾅｶﾞﾜｹﾝ</v>
          </cell>
          <cell r="D1448" t="str">
            <v>ﾋﾗﾂｶｼ</v>
          </cell>
          <cell r="E1448" t="str">
            <v>ｶﾐｷﾁｻﾜ</v>
          </cell>
          <cell r="F1448" t="str">
            <v>神奈川県</v>
          </cell>
          <cell r="G1448" t="str">
            <v>平塚市</v>
          </cell>
          <cell r="H1448" t="str">
            <v>上吉沢</v>
          </cell>
          <cell r="I1448" t="str">
            <v>平塚市上吉沢</v>
          </cell>
        </row>
        <row r="1449">
          <cell r="B1449" t="str">
            <v>254-0055</v>
          </cell>
          <cell r="C1449" t="str">
            <v>ｶﾅｶﾞﾜｹﾝ</v>
          </cell>
          <cell r="D1449" t="str">
            <v>ﾋﾗﾂｶｼ</v>
          </cell>
          <cell r="E1449" t="str">
            <v>ｶﾐﾋﾗﾂｶ</v>
          </cell>
          <cell r="F1449" t="str">
            <v>神奈川県</v>
          </cell>
          <cell r="G1449" t="str">
            <v>平塚市</v>
          </cell>
          <cell r="H1449" t="str">
            <v>上平塚</v>
          </cell>
          <cell r="I1449" t="str">
            <v>平塚市上平塚</v>
          </cell>
        </row>
        <row r="1450">
          <cell r="B1450" t="str">
            <v>25912-1207</v>
          </cell>
          <cell r="C1450" t="str">
            <v>ｶﾅｶﾞﾜｹﾝ</v>
          </cell>
          <cell r="D1450" t="str">
            <v>ﾋﾗﾂｶｼ</v>
          </cell>
          <cell r="E1450" t="str">
            <v>ｷﾀｶﾅﾒ</v>
          </cell>
          <cell r="F1450" t="str">
            <v>神奈川県</v>
          </cell>
          <cell r="G1450" t="str">
            <v>平塚市</v>
          </cell>
          <cell r="H1450" t="str">
            <v>北金目</v>
          </cell>
          <cell r="I1450" t="str">
            <v>平塚市北金目</v>
          </cell>
        </row>
        <row r="1451">
          <cell r="B1451" t="str">
            <v>254-0088</v>
          </cell>
          <cell r="C1451" t="str">
            <v>ｶﾅｶﾞﾜｹﾝ</v>
          </cell>
          <cell r="D1451" t="str">
            <v>ﾋﾗﾂｶｼ</v>
          </cell>
          <cell r="E1451" t="str">
            <v>ｷﾀﾄﾖﾀﾞ</v>
          </cell>
          <cell r="F1451" t="str">
            <v>神奈川県</v>
          </cell>
          <cell r="G1451" t="str">
            <v>平塚市</v>
          </cell>
          <cell r="H1451" t="str">
            <v>北豊田</v>
          </cell>
          <cell r="I1451" t="str">
            <v>平塚市北豊田</v>
          </cell>
        </row>
        <row r="1452">
          <cell r="B1452" t="str">
            <v>254-0005</v>
          </cell>
          <cell r="C1452" t="str">
            <v>ｶﾅｶﾞﾜｹﾝ</v>
          </cell>
          <cell r="D1452" t="str">
            <v>ﾋﾗﾂｶｼ</v>
          </cell>
          <cell r="E1452" t="str">
            <v>ｷﾄﾞｺﾛ</v>
          </cell>
          <cell r="F1452" t="str">
            <v>神奈川県</v>
          </cell>
          <cell r="G1452" t="str">
            <v>平塚市</v>
          </cell>
          <cell r="H1452" t="str">
            <v>城所</v>
          </cell>
          <cell r="I1452" t="str">
            <v>平塚市城所</v>
          </cell>
        </row>
        <row r="1453">
          <cell r="B1453" t="str">
            <v>254-0906</v>
          </cell>
          <cell r="C1453" t="str">
            <v>ｶﾅｶﾞﾜｹﾝ</v>
          </cell>
          <cell r="D1453" t="str">
            <v>ﾋﾗﾂｶｼ</v>
          </cell>
          <cell r="E1453" t="str">
            <v>ｸﾞｿﾞ</v>
          </cell>
          <cell r="F1453" t="str">
            <v>神奈川県</v>
          </cell>
          <cell r="G1453" t="str">
            <v>平塚市</v>
          </cell>
          <cell r="H1453" t="str">
            <v>公所</v>
          </cell>
          <cell r="I1453" t="str">
            <v>平塚市公所</v>
          </cell>
        </row>
        <row r="1454">
          <cell r="B1454" t="str">
            <v>254-0801</v>
          </cell>
          <cell r="C1454" t="str">
            <v>ｶﾅｶﾞﾜｹﾝ</v>
          </cell>
          <cell r="D1454" t="str">
            <v>ﾋﾗﾂｶｼ</v>
          </cell>
          <cell r="E1454" t="str">
            <v>ｸﾘﾖｳﾂﾞﾂﾐ</v>
          </cell>
          <cell r="F1454" t="str">
            <v>神奈川県</v>
          </cell>
          <cell r="G1454" t="str">
            <v>平塚市</v>
          </cell>
          <cell r="H1454" t="str">
            <v>久領堤</v>
          </cell>
          <cell r="I1454" t="str">
            <v>平塚市久領堤</v>
          </cell>
        </row>
        <row r="1455">
          <cell r="B1455" t="str">
            <v>254-0821</v>
          </cell>
          <cell r="C1455" t="str">
            <v>ｶﾅｶﾞﾜｹﾝ</v>
          </cell>
          <cell r="D1455" t="str">
            <v>ﾋﾗﾂｶｼ</v>
          </cell>
          <cell r="E1455" t="str">
            <v>ｸﾛﾍﾞｵｶ</v>
          </cell>
          <cell r="F1455" t="str">
            <v>神奈川県</v>
          </cell>
          <cell r="G1455" t="str">
            <v>平塚市</v>
          </cell>
          <cell r="H1455" t="str">
            <v>黒部丘</v>
          </cell>
          <cell r="I1455" t="str">
            <v>平塚市黒部丘</v>
          </cell>
        </row>
        <row r="1456">
          <cell r="B1456" t="str">
            <v>254-0903</v>
          </cell>
          <cell r="C1456" t="str">
            <v>ｶﾅｶﾞﾜｹﾝ</v>
          </cell>
          <cell r="D1456" t="str">
            <v>ﾋﾗﾂｶｼ</v>
          </cell>
          <cell r="E1456" t="str">
            <v>ｺｳﾁ</v>
          </cell>
          <cell r="F1456" t="str">
            <v>神奈川県</v>
          </cell>
          <cell r="G1456" t="str">
            <v>平塚市</v>
          </cell>
          <cell r="H1456" t="str">
            <v>河内</v>
          </cell>
          <cell r="I1456" t="str">
            <v>平塚市河内</v>
          </cell>
        </row>
        <row r="1457">
          <cell r="B1457" t="str">
            <v>254-0061</v>
          </cell>
          <cell r="C1457" t="str">
            <v>ｶﾅｶﾞﾜｹﾝ</v>
          </cell>
          <cell r="D1457" t="str">
            <v>ﾋﾗﾂｶｼ</v>
          </cell>
          <cell r="E1457" t="str">
            <v>ｺﾞﾃﾝ</v>
          </cell>
          <cell r="F1457" t="str">
            <v>神奈川県</v>
          </cell>
          <cell r="G1457" t="str">
            <v>平塚市</v>
          </cell>
          <cell r="H1457" t="str">
            <v>御殿</v>
          </cell>
          <cell r="I1457" t="str">
            <v>平塚市御殿</v>
          </cell>
        </row>
        <row r="1458">
          <cell r="B1458" t="str">
            <v>254-0004</v>
          </cell>
          <cell r="C1458" t="str">
            <v>ｶﾅｶﾞﾜｹﾝ</v>
          </cell>
          <cell r="D1458" t="str">
            <v>ﾋﾗﾂｶｼ</v>
          </cell>
          <cell r="E1458" t="str">
            <v>ｺﾅﾍﾞｼﾏ</v>
          </cell>
          <cell r="F1458" t="str">
            <v>神奈川県</v>
          </cell>
          <cell r="G1458" t="str">
            <v>平塚市</v>
          </cell>
          <cell r="H1458" t="str">
            <v>小鍋島</v>
          </cell>
          <cell r="I1458" t="str">
            <v>平塚市小鍋島</v>
          </cell>
        </row>
        <row r="1459">
          <cell r="B1459" t="str">
            <v>254-0804</v>
          </cell>
          <cell r="C1459" t="str">
            <v>ｶﾅｶﾞﾜｹﾝ</v>
          </cell>
          <cell r="D1459" t="str">
            <v>ﾋﾗﾂｶｼ</v>
          </cell>
          <cell r="E1459" t="str">
            <v>ｻｲﾜｲﾁﾖｳ</v>
          </cell>
          <cell r="F1459" t="str">
            <v>神奈川県</v>
          </cell>
          <cell r="G1459" t="str">
            <v>平塚市</v>
          </cell>
          <cell r="H1459" t="str">
            <v>幸町</v>
          </cell>
          <cell r="I1459" t="str">
            <v>平塚市幸町</v>
          </cell>
        </row>
        <row r="1460">
          <cell r="B1460" t="str">
            <v>254-0053</v>
          </cell>
          <cell r="C1460" t="str">
            <v>ｶﾅｶﾞﾜｹﾝ</v>
          </cell>
          <cell r="D1460" t="str">
            <v>ﾋﾗﾂｶｼ</v>
          </cell>
          <cell r="E1460" t="str">
            <v>ｻｸﾗｶﾞｵｶ</v>
          </cell>
          <cell r="F1460" t="str">
            <v>神奈川県</v>
          </cell>
          <cell r="G1460" t="str">
            <v>平塚市</v>
          </cell>
          <cell r="H1460" t="str">
            <v>桜ケ丘</v>
          </cell>
          <cell r="I1460" t="str">
            <v>平塚市桜ケ丘</v>
          </cell>
        </row>
        <row r="1461">
          <cell r="B1461" t="str">
            <v>25912-1206</v>
          </cell>
          <cell r="C1461" t="str">
            <v>ｶﾅｶﾞﾜｹﾝ</v>
          </cell>
          <cell r="D1461" t="str">
            <v>ﾋﾗﾂｶｼ</v>
          </cell>
          <cell r="E1461" t="str">
            <v>ｻﾅﾀﾞ</v>
          </cell>
          <cell r="F1461" t="str">
            <v>神奈川県</v>
          </cell>
          <cell r="G1461" t="str">
            <v>平塚市</v>
          </cell>
          <cell r="H1461" t="str">
            <v>真田</v>
          </cell>
          <cell r="I1461" t="str">
            <v>平塚市真田</v>
          </cell>
        </row>
        <row r="1462">
          <cell r="B1462" t="str">
            <v>254-0014</v>
          </cell>
          <cell r="C1462" t="str">
            <v>ｶﾅｶﾞﾜｹﾝ</v>
          </cell>
          <cell r="D1462" t="str">
            <v>ﾋﾗﾂｶｼ</v>
          </cell>
          <cell r="E1462" t="str">
            <v>ｼﾉﾐﾔ</v>
          </cell>
          <cell r="F1462" t="str">
            <v>神奈川県</v>
          </cell>
          <cell r="G1462" t="str">
            <v>平塚市</v>
          </cell>
          <cell r="H1462" t="str">
            <v>四之宮</v>
          </cell>
          <cell r="I1462" t="str">
            <v>平塚市四之宮</v>
          </cell>
        </row>
        <row r="1463">
          <cell r="B1463" t="str">
            <v>25912-1203</v>
          </cell>
          <cell r="C1463" t="str">
            <v>ｶﾅｶﾞﾜｹﾝ</v>
          </cell>
          <cell r="D1463" t="str">
            <v>ﾋﾗﾂｶｼ</v>
          </cell>
          <cell r="E1463" t="str">
            <v>ｼﾓｷﾁｻﾜ</v>
          </cell>
          <cell r="F1463" t="str">
            <v>神奈川県</v>
          </cell>
          <cell r="G1463" t="str">
            <v>平塚市</v>
          </cell>
          <cell r="H1463" t="str">
            <v>下吉沢</v>
          </cell>
          <cell r="I1463" t="str">
            <v>平塚市下吉沢</v>
          </cell>
        </row>
        <row r="1464">
          <cell r="B1464" t="str">
            <v>254-0003</v>
          </cell>
          <cell r="C1464" t="str">
            <v>ｶﾅｶﾞﾜｹﾝ</v>
          </cell>
          <cell r="D1464" t="str">
            <v>ﾋﾗﾂｶｼ</v>
          </cell>
          <cell r="E1464" t="str">
            <v>ｼﾓｼﾞﾏ</v>
          </cell>
          <cell r="F1464" t="str">
            <v>神奈川県</v>
          </cell>
          <cell r="G1464" t="str">
            <v>平塚市</v>
          </cell>
          <cell r="H1464" t="str">
            <v>下島</v>
          </cell>
          <cell r="I1464" t="str">
            <v>平塚市下島</v>
          </cell>
        </row>
        <row r="1465">
          <cell r="B1465" t="str">
            <v>254-0076</v>
          </cell>
          <cell r="C1465" t="str">
            <v>ｶﾅｶﾞﾜｹﾝ</v>
          </cell>
          <cell r="D1465" t="str">
            <v>ﾋﾗﾂｶｼ</v>
          </cell>
          <cell r="E1465" t="str">
            <v>ｼﾝﾏﾁ</v>
          </cell>
          <cell r="F1465" t="str">
            <v>神奈川県</v>
          </cell>
          <cell r="G1465" t="str">
            <v>平塚市</v>
          </cell>
          <cell r="H1465" t="str">
            <v>新町</v>
          </cell>
          <cell r="I1465" t="str">
            <v>平塚市新町</v>
          </cell>
        </row>
        <row r="1466">
          <cell r="B1466" t="str">
            <v>254-0022</v>
          </cell>
          <cell r="C1466" t="str">
            <v>ｶﾅｶﾞﾜｹﾝ</v>
          </cell>
          <cell r="D1466" t="str">
            <v>ﾋﾗﾂｶｼ</v>
          </cell>
          <cell r="E1466" t="str">
            <v>ｽｶ</v>
          </cell>
          <cell r="F1466" t="str">
            <v>神奈川県</v>
          </cell>
          <cell r="G1466" t="str">
            <v>平塚市</v>
          </cell>
          <cell r="H1466" t="str">
            <v>須賀</v>
          </cell>
          <cell r="I1466" t="str">
            <v>平塚市須賀</v>
          </cell>
        </row>
        <row r="1467">
          <cell r="B1467" t="str">
            <v>254-0822</v>
          </cell>
          <cell r="C1467" t="str">
            <v>ｶﾅｶﾞﾜｹﾝ</v>
          </cell>
          <cell r="D1467" t="str">
            <v>ﾋﾗﾂｶｼ</v>
          </cell>
          <cell r="E1467" t="str">
            <v>ｽﾐﾚﾀﾞｲﾗ</v>
          </cell>
          <cell r="F1467" t="str">
            <v>神奈川県</v>
          </cell>
          <cell r="G1467" t="str">
            <v>平塚市</v>
          </cell>
          <cell r="H1467" t="str">
            <v>菫平</v>
          </cell>
          <cell r="I1467" t="str">
            <v>平塚市菫平</v>
          </cell>
        </row>
        <row r="1468">
          <cell r="B1468" t="str">
            <v>254-0063</v>
          </cell>
          <cell r="C1468" t="str">
            <v>ｶﾅｶﾞﾜｹﾝ</v>
          </cell>
          <cell r="D1468" t="str">
            <v>ﾋﾗﾂｶｼ</v>
          </cell>
          <cell r="E1468" t="str">
            <v>ｽﾜﾁﾖｳ</v>
          </cell>
          <cell r="F1468" t="str">
            <v>神奈川県</v>
          </cell>
          <cell r="G1468" t="str">
            <v>平塚市</v>
          </cell>
          <cell r="H1468" t="str">
            <v>諏訪町</v>
          </cell>
          <cell r="I1468" t="str">
            <v>平塚市諏訪町</v>
          </cell>
        </row>
        <row r="1469">
          <cell r="B1469" t="str">
            <v>254-0041</v>
          </cell>
          <cell r="C1469" t="str">
            <v>ｶﾅｶﾞﾜｹﾝ</v>
          </cell>
          <cell r="D1469" t="str">
            <v>ﾋﾗﾂｶｼ</v>
          </cell>
          <cell r="E1469" t="str">
            <v>ｾﾝｹﾞﾝﾁﾖｳ</v>
          </cell>
          <cell r="F1469" t="str">
            <v>神奈川県</v>
          </cell>
          <cell r="G1469" t="str">
            <v>平塚市</v>
          </cell>
          <cell r="H1469" t="str">
            <v>浅間町</v>
          </cell>
          <cell r="I1469" t="str">
            <v>平塚市浅間町</v>
          </cell>
        </row>
        <row r="1470">
          <cell r="B1470" t="str">
            <v>254-0803</v>
          </cell>
          <cell r="C1470" t="str">
            <v>ｶﾅｶﾞﾜｹﾝ</v>
          </cell>
          <cell r="D1470" t="str">
            <v>ﾋﾗﾂｶｼ</v>
          </cell>
          <cell r="E1470" t="str">
            <v>ｾﾝｺﾞｸｶｼ</v>
          </cell>
          <cell r="F1470" t="str">
            <v>神奈川県</v>
          </cell>
          <cell r="G1470" t="str">
            <v>平塚市</v>
          </cell>
          <cell r="H1470" t="str">
            <v>千石河岸</v>
          </cell>
          <cell r="I1470" t="str">
            <v>平塚市千石河岸</v>
          </cell>
        </row>
        <row r="1471">
          <cell r="B1471" t="str">
            <v>25912-1202</v>
          </cell>
          <cell r="C1471" t="str">
            <v>ｶﾅｶﾞﾜｹﾝ</v>
          </cell>
          <cell r="D1471" t="str">
            <v>ﾋﾗﾂｶｼ</v>
          </cell>
          <cell r="E1471" t="str">
            <v>ｾﾝｽﾞﾔ</v>
          </cell>
          <cell r="F1471" t="str">
            <v>神奈川県</v>
          </cell>
          <cell r="G1471" t="str">
            <v>平塚市</v>
          </cell>
          <cell r="H1471" t="str">
            <v>千須谷</v>
          </cell>
          <cell r="I1471" t="str">
            <v>平塚市千須谷</v>
          </cell>
        </row>
        <row r="1472">
          <cell r="B1472" t="str">
            <v>254-0813</v>
          </cell>
          <cell r="C1472" t="str">
            <v>ｶﾅｶﾞﾜｹﾝ</v>
          </cell>
          <cell r="D1472" t="str">
            <v>ﾋﾗﾂｶｼ</v>
          </cell>
          <cell r="E1472" t="str">
            <v>ｿﾃﾞｶﾞﾊﾏ</v>
          </cell>
          <cell r="F1472" t="str">
            <v>神奈川県</v>
          </cell>
          <cell r="G1472" t="str">
            <v>平塚市</v>
          </cell>
          <cell r="H1472" t="str">
            <v>袖ケ浜</v>
          </cell>
          <cell r="I1472" t="str">
            <v>平塚市袖ケ浜</v>
          </cell>
        </row>
        <row r="1473">
          <cell r="B1473" t="str">
            <v>254-0807</v>
          </cell>
          <cell r="C1473" t="str">
            <v>ｶﾅｶﾞﾜｹﾝ</v>
          </cell>
          <cell r="D1473" t="str">
            <v>ﾋﾗﾂｶｼ</v>
          </cell>
          <cell r="E1473" t="str">
            <v>ﾀﾞｲｶﾝﾁﾖｳ</v>
          </cell>
          <cell r="F1473" t="str">
            <v>神奈川県</v>
          </cell>
          <cell r="G1473" t="str">
            <v>平塚市</v>
          </cell>
          <cell r="H1473" t="str">
            <v>代官町</v>
          </cell>
          <cell r="I1473" t="str">
            <v>平塚市代官町</v>
          </cell>
        </row>
        <row r="1474">
          <cell r="B1474" t="str">
            <v>254-0912</v>
          </cell>
          <cell r="C1474" t="str">
            <v>ｶﾅｶﾞﾜｹﾝ</v>
          </cell>
          <cell r="D1474" t="str">
            <v>ﾋﾗﾂｶｼ</v>
          </cell>
          <cell r="E1474" t="str">
            <v>ﾀｶﾈ</v>
          </cell>
          <cell r="F1474" t="str">
            <v>神奈川県</v>
          </cell>
          <cell r="G1474" t="str">
            <v>平塚市</v>
          </cell>
          <cell r="H1474" t="str">
            <v>高根</v>
          </cell>
          <cell r="I1474" t="str">
            <v>平塚市高根</v>
          </cell>
        </row>
        <row r="1475">
          <cell r="B1475" t="str">
            <v>254-0805</v>
          </cell>
          <cell r="C1475" t="str">
            <v>ｶﾅｶﾞﾜｹﾝ</v>
          </cell>
          <cell r="D1475" t="str">
            <v>ﾋﾗﾂｶｼ</v>
          </cell>
          <cell r="E1475" t="str">
            <v>ﾀｶﾊﾏﾀﾞｲ</v>
          </cell>
          <cell r="F1475" t="str">
            <v>神奈川県</v>
          </cell>
          <cell r="G1475" t="str">
            <v>平塚市</v>
          </cell>
          <cell r="H1475" t="str">
            <v>高浜台</v>
          </cell>
          <cell r="I1475" t="str">
            <v>平塚市高浜台</v>
          </cell>
        </row>
        <row r="1476">
          <cell r="B1476" t="str">
            <v>254-0914</v>
          </cell>
          <cell r="C1476" t="str">
            <v>ｶﾅｶﾞﾜｹﾝ</v>
          </cell>
          <cell r="D1476" t="str">
            <v>ﾋﾗﾂｶｼ</v>
          </cell>
          <cell r="E1476" t="str">
            <v>ﾀｶﾑﾗ</v>
          </cell>
          <cell r="F1476" t="str">
            <v>神奈川県</v>
          </cell>
          <cell r="G1476" t="str">
            <v>平塚市</v>
          </cell>
          <cell r="H1476" t="str">
            <v>高村</v>
          </cell>
          <cell r="I1476" t="str">
            <v>平塚市高村</v>
          </cell>
        </row>
        <row r="1477">
          <cell r="B1477" t="str">
            <v>254-0034</v>
          </cell>
          <cell r="C1477" t="str">
            <v>ｶﾅｶﾞﾜｹﾝ</v>
          </cell>
          <cell r="D1477" t="str">
            <v>ﾋﾗﾂｶｼ</v>
          </cell>
          <cell r="E1477" t="str">
            <v>ﾀｶﾗﾁﾖｳ</v>
          </cell>
          <cell r="F1477" t="str">
            <v>神奈川県</v>
          </cell>
          <cell r="G1477" t="str">
            <v>平塚市</v>
          </cell>
          <cell r="H1477" t="str">
            <v>宝町</v>
          </cell>
          <cell r="I1477" t="str">
            <v>平塚市宝町</v>
          </cell>
        </row>
        <row r="1478">
          <cell r="B1478" t="str">
            <v>254-0046</v>
          </cell>
          <cell r="C1478" t="str">
            <v>ｶﾅｶﾞﾜｹﾝ</v>
          </cell>
          <cell r="D1478" t="str">
            <v>ﾋﾗﾂｶｼ</v>
          </cell>
          <cell r="E1478" t="str">
            <v>ﾀﾂﾉﾁﾖｳ</v>
          </cell>
          <cell r="F1478" t="str">
            <v>神奈川県</v>
          </cell>
          <cell r="G1478" t="str">
            <v>平塚市</v>
          </cell>
          <cell r="H1478" t="str">
            <v>立野町</v>
          </cell>
          <cell r="I1478" t="str">
            <v>平塚市立野町</v>
          </cell>
        </row>
        <row r="1479">
          <cell r="B1479" t="str">
            <v>254-0013</v>
          </cell>
          <cell r="C1479" t="str">
            <v>ｶﾅｶﾞﾜｹﾝ</v>
          </cell>
          <cell r="D1479" t="str">
            <v>ﾋﾗﾂｶｼ</v>
          </cell>
          <cell r="E1479" t="str">
            <v>ﾀﾑﾗ</v>
          </cell>
          <cell r="F1479" t="str">
            <v>神奈川県</v>
          </cell>
          <cell r="G1479" t="str">
            <v>平塚市</v>
          </cell>
          <cell r="H1479" t="str">
            <v>田村</v>
          </cell>
          <cell r="I1479" t="str">
            <v>平塚市田村</v>
          </cell>
        </row>
        <row r="1480">
          <cell r="B1480" t="str">
            <v>254-0064</v>
          </cell>
          <cell r="C1480" t="str">
            <v>ｶﾅｶﾞﾜｹﾝ</v>
          </cell>
          <cell r="D1480" t="str">
            <v>ﾋﾗﾂｶｼ</v>
          </cell>
          <cell r="E1480" t="str">
            <v>ﾀﾝｼﾞﾖｳｶﾞｵｶ</v>
          </cell>
          <cell r="F1480" t="str">
            <v>神奈川県</v>
          </cell>
          <cell r="G1480" t="str">
            <v>平塚市</v>
          </cell>
          <cell r="H1480" t="str">
            <v>達上ケ丘</v>
          </cell>
          <cell r="I1480" t="str">
            <v>平塚市達上ケ丘</v>
          </cell>
        </row>
        <row r="1481">
          <cell r="B1481" t="str">
            <v>25912-1205</v>
          </cell>
          <cell r="C1481" t="str">
            <v>ｶﾅｶﾞﾜｹﾝ</v>
          </cell>
          <cell r="D1481" t="str">
            <v>ﾋﾗﾂｶｼ</v>
          </cell>
          <cell r="E1481" t="str">
            <v>ﾂﾁﾔ</v>
          </cell>
          <cell r="F1481" t="str">
            <v>神奈川県</v>
          </cell>
          <cell r="G1481" t="str">
            <v>平塚市</v>
          </cell>
          <cell r="H1481" t="str">
            <v>土屋</v>
          </cell>
          <cell r="I1481" t="str">
            <v>平塚市土屋</v>
          </cell>
        </row>
        <row r="1482">
          <cell r="B1482" t="str">
            <v>254-0027</v>
          </cell>
          <cell r="C1482" t="str">
            <v>ｶﾅｶﾞﾜｹﾝ</v>
          </cell>
          <cell r="D1482" t="str">
            <v>ﾋﾗﾂｶｼ</v>
          </cell>
          <cell r="E1482" t="str">
            <v>ﾂﾂﾐﾁﾖｳ</v>
          </cell>
          <cell r="F1482" t="str">
            <v>神奈川県</v>
          </cell>
          <cell r="G1482" t="str">
            <v>平塚市</v>
          </cell>
          <cell r="H1482" t="str">
            <v>堤町</v>
          </cell>
          <cell r="I1482" t="str">
            <v>平塚市堤町</v>
          </cell>
        </row>
        <row r="1483">
          <cell r="B1483" t="str">
            <v>25912-1215</v>
          </cell>
          <cell r="C1483" t="str">
            <v>ｶﾅｶﾞﾜｹﾝ</v>
          </cell>
          <cell r="D1483" t="str">
            <v>ﾋﾗﾂｶｼ</v>
          </cell>
          <cell r="E1483" t="str">
            <v>ﾃﾗﾀﾞﾅﾜ</v>
          </cell>
          <cell r="F1483" t="str">
            <v>神奈川県</v>
          </cell>
          <cell r="G1483" t="str">
            <v>平塚市</v>
          </cell>
          <cell r="H1483" t="str">
            <v>寺田縄</v>
          </cell>
          <cell r="I1483" t="str">
            <v>平塚市寺田縄</v>
          </cell>
        </row>
        <row r="1484">
          <cell r="B1484" t="str">
            <v>254-0826</v>
          </cell>
          <cell r="C1484" t="str">
            <v>ｶﾅｶﾞﾜｹﾝ</v>
          </cell>
          <cell r="D1484" t="str">
            <v>ﾋﾗﾂｶｼ</v>
          </cell>
          <cell r="E1484" t="str">
            <v>ﾄｳｶﾞﾊﾗ</v>
          </cell>
          <cell r="F1484" t="str">
            <v>神奈川県</v>
          </cell>
          <cell r="G1484" t="str">
            <v>平塚市</v>
          </cell>
          <cell r="H1484" t="str">
            <v>唐ケ原</v>
          </cell>
          <cell r="I1484" t="str">
            <v>平塚市唐ケ原</v>
          </cell>
        </row>
        <row r="1485">
          <cell r="B1485" t="str">
            <v>254-0902</v>
          </cell>
          <cell r="C1485" t="str">
            <v>ｶﾅｶﾞﾜｹﾝ</v>
          </cell>
          <cell r="D1485" t="str">
            <v>ﾋﾗﾂｶｼ</v>
          </cell>
          <cell r="E1485" t="str">
            <v>ﾄｸﾉﾌﾞ</v>
          </cell>
          <cell r="F1485" t="str">
            <v>神奈川県</v>
          </cell>
          <cell r="G1485" t="str">
            <v>平塚市</v>
          </cell>
          <cell r="H1485" t="str">
            <v>徳延</v>
          </cell>
          <cell r="I1485" t="str">
            <v>平塚市徳延</v>
          </cell>
        </row>
        <row r="1486">
          <cell r="B1486" t="str">
            <v>254-0081</v>
          </cell>
          <cell r="C1486" t="str">
            <v>ｶﾅｶﾞﾜｹﾝ</v>
          </cell>
          <cell r="D1486" t="str">
            <v>ﾋﾗﾂｶｼ</v>
          </cell>
          <cell r="E1486" t="str">
            <v>ﾄﾖﾀﾞｳﾁﾏｷﾞ</v>
          </cell>
          <cell r="F1486" t="str">
            <v>神奈川県</v>
          </cell>
          <cell r="G1486" t="str">
            <v>平塚市</v>
          </cell>
          <cell r="H1486" t="str">
            <v>豊田打間木</v>
          </cell>
          <cell r="I1486" t="str">
            <v>平塚市豊田打間木</v>
          </cell>
        </row>
        <row r="1487">
          <cell r="B1487" t="str">
            <v>254-0083</v>
          </cell>
          <cell r="C1487" t="str">
            <v>ｶﾅｶﾞﾜｹﾝ</v>
          </cell>
          <cell r="D1487" t="str">
            <v>ﾋﾗﾂｶｼ</v>
          </cell>
          <cell r="E1487" t="str">
            <v>ﾄﾖﾀﾞｺﾐﾈ</v>
          </cell>
          <cell r="F1487" t="str">
            <v>神奈川県</v>
          </cell>
          <cell r="G1487" t="str">
            <v>平塚市</v>
          </cell>
          <cell r="H1487" t="str">
            <v>豊田小嶺</v>
          </cell>
          <cell r="I1487" t="str">
            <v>平塚市豊田小嶺</v>
          </cell>
        </row>
        <row r="1488">
          <cell r="B1488" t="str">
            <v>254-0086</v>
          </cell>
          <cell r="C1488" t="str">
            <v>ｶﾅｶﾞﾜｹﾝ</v>
          </cell>
          <cell r="D1488" t="str">
            <v>ﾋﾗﾂｶｼ</v>
          </cell>
          <cell r="E1488" t="str">
            <v>ﾄﾖﾀﾞﾋﾞﾖｳﾄﾞｳｼﾞ</v>
          </cell>
          <cell r="F1488" t="str">
            <v>神奈川県</v>
          </cell>
          <cell r="G1488" t="str">
            <v>平塚市</v>
          </cell>
          <cell r="H1488" t="str">
            <v>豊田平等寺</v>
          </cell>
          <cell r="I1488" t="str">
            <v>平塚市豊田平等寺</v>
          </cell>
        </row>
        <row r="1489">
          <cell r="B1489" t="str">
            <v>254-0087</v>
          </cell>
          <cell r="C1489" t="str">
            <v>ｶﾅｶﾞﾜｹﾝ</v>
          </cell>
          <cell r="D1489" t="str">
            <v>ﾋﾗﾂｶｼ</v>
          </cell>
          <cell r="E1489" t="str">
            <v>ﾄﾖﾀﾞﾎﾝｺﾞｳ</v>
          </cell>
          <cell r="F1489" t="str">
            <v>神奈川県</v>
          </cell>
          <cell r="G1489" t="str">
            <v>平塚市</v>
          </cell>
          <cell r="H1489" t="str">
            <v>豊田本郷</v>
          </cell>
          <cell r="I1489" t="str">
            <v>平塚市豊田本郷</v>
          </cell>
        </row>
        <row r="1490">
          <cell r="B1490" t="str">
            <v>254-0085</v>
          </cell>
          <cell r="C1490" t="str">
            <v>ｶﾅｶﾞﾜｹﾝ</v>
          </cell>
          <cell r="D1490" t="str">
            <v>ﾋﾗﾂｶｼ</v>
          </cell>
          <cell r="E1490" t="str">
            <v>ﾄﾖﾀﾞﾐﾔｼﾀ</v>
          </cell>
          <cell r="F1490" t="str">
            <v>神奈川県</v>
          </cell>
          <cell r="G1490" t="str">
            <v>平塚市</v>
          </cell>
          <cell r="H1490" t="str">
            <v>豊田宮下</v>
          </cell>
          <cell r="I1490" t="str">
            <v>平塚市豊田宮下</v>
          </cell>
        </row>
        <row r="1491">
          <cell r="B1491" t="str">
            <v>254-0051</v>
          </cell>
          <cell r="C1491" t="str">
            <v>ｶﾅｶﾞﾜｹﾝ</v>
          </cell>
          <cell r="D1491" t="str">
            <v>ﾋﾗﾂｶｼ</v>
          </cell>
          <cell r="E1491" t="str">
            <v>ﾄﾖﾊﾗﾁﾖｳ</v>
          </cell>
          <cell r="F1491" t="str">
            <v>神奈川県</v>
          </cell>
          <cell r="G1491" t="str">
            <v>平塚市</v>
          </cell>
          <cell r="H1491" t="str">
            <v>豊原町</v>
          </cell>
          <cell r="I1491" t="str">
            <v>平塚市豊原町</v>
          </cell>
        </row>
        <row r="1492">
          <cell r="B1492" t="str">
            <v>254-0054</v>
          </cell>
          <cell r="C1492" t="str">
            <v>ｶﾅｶﾞﾜｹﾝ</v>
          </cell>
          <cell r="D1492" t="str">
            <v>ﾋﾗﾂｶｼ</v>
          </cell>
          <cell r="E1492" t="str">
            <v>ﾅｶｻﾞﾄ</v>
          </cell>
          <cell r="F1492" t="str">
            <v>神奈川県</v>
          </cell>
          <cell r="G1492" t="str">
            <v>平塚市</v>
          </cell>
          <cell r="H1492" t="str">
            <v>中里</v>
          </cell>
          <cell r="I1492" t="str">
            <v>平塚市中里</v>
          </cell>
        </row>
        <row r="1493">
          <cell r="B1493" t="str">
            <v>254-0026</v>
          </cell>
          <cell r="C1493" t="str">
            <v>ｶﾅｶﾞﾜｹﾝ</v>
          </cell>
          <cell r="D1493" t="str">
            <v>ﾋﾗﾂｶｼ</v>
          </cell>
          <cell r="E1493" t="str">
            <v>ﾅｶﾄﾞｳ</v>
          </cell>
          <cell r="F1493" t="str">
            <v>神奈川県</v>
          </cell>
          <cell r="G1493" t="str">
            <v>平塚市</v>
          </cell>
          <cell r="H1493" t="str">
            <v>中堂</v>
          </cell>
          <cell r="I1493" t="str">
            <v>平塚市中堂</v>
          </cell>
        </row>
        <row r="1494">
          <cell r="B1494" t="str">
            <v>254-0075</v>
          </cell>
          <cell r="C1494" t="str">
            <v>ｶﾅｶﾞﾜｹﾝ</v>
          </cell>
          <cell r="D1494" t="str">
            <v>ﾋﾗﾂｶｼ</v>
          </cell>
          <cell r="E1494" t="str">
            <v>ﾅｶﾊﾗ</v>
          </cell>
          <cell r="F1494" t="str">
            <v>神奈川県</v>
          </cell>
          <cell r="G1494" t="str">
            <v>平塚市</v>
          </cell>
          <cell r="H1494" t="str">
            <v>中原</v>
          </cell>
          <cell r="I1494" t="str">
            <v>平塚市中原</v>
          </cell>
        </row>
        <row r="1495">
          <cell r="B1495" t="str">
            <v>254-0071</v>
          </cell>
          <cell r="C1495" t="str">
            <v>ｶﾅｶﾞﾜｹﾝ</v>
          </cell>
          <cell r="D1495" t="str">
            <v>ﾋﾗﾂｶｼ</v>
          </cell>
          <cell r="E1495" t="str">
            <v>ﾅｶﾊﾗｶﾐｼﾞﾕｸ</v>
          </cell>
          <cell r="F1495" t="str">
            <v>神奈川県</v>
          </cell>
          <cell r="G1495" t="str">
            <v>平塚市</v>
          </cell>
          <cell r="H1495" t="str">
            <v>中原上宿</v>
          </cell>
          <cell r="I1495" t="str">
            <v>平塚市中原上宿</v>
          </cell>
        </row>
        <row r="1496">
          <cell r="B1496" t="str">
            <v>254-0072</v>
          </cell>
          <cell r="C1496" t="str">
            <v>ｶﾅｶﾞﾜｹﾝ</v>
          </cell>
          <cell r="D1496" t="str">
            <v>ﾋﾗﾂｶｼ</v>
          </cell>
          <cell r="E1496" t="str">
            <v>ﾅｶﾊﾗｼﾓｼﾞﾕｸ</v>
          </cell>
          <cell r="F1496" t="str">
            <v>神奈川県</v>
          </cell>
          <cell r="G1496" t="str">
            <v>平塚市</v>
          </cell>
          <cell r="H1496" t="str">
            <v>中原下宿</v>
          </cell>
          <cell r="I1496" t="str">
            <v>平塚市中原下宿</v>
          </cell>
        </row>
        <row r="1497">
          <cell r="B1497" t="str">
            <v>254-0021</v>
          </cell>
          <cell r="C1497" t="str">
            <v>ｶﾅｶﾞﾜｹﾝ</v>
          </cell>
          <cell r="D1497" t="str">
            <v>ﾋﾗﾂｶｼ</v>
          </cell>
          <cell r="E1497" t="str">
            <v>ﾅｶﾞﾄﾛ</v>
          </cell>
          <cell r="F1497" t="str">
            <v>神奈川県</v>
          </cell>
          <cell r="G1497" t="str">
            <v>平塚市</v>
          </cell>
          <cell r="H1497" t="str">
            <v>長瀞</v>
          </cell>
          <cell r="I1497" t="str">
            <v>平塚市長瀞</v>
          </cell>
        </row>
        <row r="1498">
          <cell r="B1498" t="str">
            <v>25912-1217</v>
          </cell>
          <cell r="C1498" t="str">
            <v>ｶﾅｶﾞﾜｹﾝ</v>
          </cell>
          <cell r="D1498" t="str">
            <v>ﾋﾗﾂｶｼ</v>
          </cell>
          <cell r="E1498" t="str">
            <v>ﾅｶﾞﾓﾁ</v>
          </cell>
          <cell r="F1498" t="str">
            <v>神奈川県</v>
          </cell>
          <cell r="G1498" t="str">
            <v>平塚市</v>
          </cell>
          <cell r="H1498" t="str">
            <v>長持</v>
          </cell>
          <cell r="I1498" t="str">
            <v>平塚市長持</v>
          </cell>
        </row>
        <row r="1499">
          <cell r="B1499" t="str">
            <v>254-0825</v>
          </cell>
          <cell r="C1499" t="str">
            <v>ｶﾅｶﾞﾜｹﾝ</v>
          </cell>
          <cell r="D1499" t="str">
            <v>ﾋﾗﾂｶｼ</v>
          </cell>
          <cell r="E1499" t="str">
            <v>ﾅﾃﾞｼｺﾊﾗ</v>
          </cell>
          <cell r="F1499" t="str">
            <v>神奈川県</v>
          </cell>
          <cell r="G1499" t="str">
            <v>平塚市</v>
          </cell>
          <cell r="H1499" t="str">
            <v>撫子原</v>
          </cell>
          <cell r="I1499" t="str">
            <v>平塚市撫子原</v>
          </cell>
        </row>
        <row r="1500">
          <cell r="B1500" t="str">
            <v>254-0044</v>
          </cell>
          <cell r="C1500" t="str">
            <v>ｶﾅｶﾞﾜｹﾝ</v>
          </cell>
          <cell r="D1500" t="str">
            <v>ﾋﾗﾂｶｼ</v>
          </cell>
          <cell r="E1500" t="str">
            <v>ﾆｼｷﾁﾖｳ</v>
          </cell>
          <cell r="F1500" t="str">
            <v>神奈川県</v>
          </cell>
          <cell r="G1500" t="str">
            <v>平塚市</v>
          </cell>
          <cell r="H1500" t="str">
            <v>錦町</v>
          </cell>
          <cell r="I1500" t="str">
            <v>平塚市錦町</v>
          </cell>
        </row>
        <row r="1501">
          <cell r="B1501" t="str">
            <v>254-0019</v>
          </cell>
          <cell r="C1501" t="str">
            <v>ｶﾅｶﾞﾜｹﾝ</v>
          </cell>
          <cell r="D1501" t="str">
            <v>ﾋﾗﾂｶｼ</v>
          </cell>
          <cell r="E1501" t="str">
            <v>ﾆｼｼﾝﾄﾞ</v>
          </cell>
          <cell r="F1501" t="str">
            <v>神奈川県</v>
          </cell>
          <cell r="G1501" t="str">
            <v>平塚市</v>
          </cell>
          <cell r="H1501" t="str">
            <v>西真土</v>
          </cell>
          <cell r="I1501" t="str">
            <v>平塚市西真土</v>
          </cell>
        </row>
        <row r="1502">
          <cell r="B1502" t="str">
            <v>254-0073</v>
          </cell>
          <cell r="C1502" t="str">
            <v>ｶﾅｶﾞﾜｹﾝ</v>
          </cell>
          <cell r="D1502" t="str">
            <v>ﾋﾗﾂｶｼ</v>
          </cell>
          <cell r="E1502" t="str">
            <v>ﾆｼﾔﾜﾀ</v>
          </cell>
          <cell r="F1502" t="str">
            <v>神奈川県</v>
          </cell>
          <cell r="G1502" t="str">
            <v>平塚市</v>
          </cell>
          <cell r="H1502" t="str">
            <v>西八幡</v>
          </cell>
          <cell r="I1502" t="str">
            <v>平塚市西八幡</v>
          </cell>
        </row>
        <row r="1503">
          <cell r="B1503" t="str">
            <v>254-0823</v>
          </cell>
          <cell r="C1503" t="str">
            <v>ｶﾅｶﾞﾜｹﾝ</v>
          </cell>
          <cell r="D1503" t="str">
            <v>ﾋﾗﾂｶｼ</v>
          </cell>
          <cell r="E1503" t="str">
            <v>ﾆｼﾞｶﾞﾊﾏ</v>
          </cell>
          <cell r="F1503" t="str">
            <v>神奈川県</v>
          </cell>
          <cell r="G1503" t="str">
            <v>平塚市</v>
          </cell>
          <cell r="H1503" t="str">
            <v>虹ケ浜</v>
          </cell>
          <cell r="I1503" t="str">
            <v>平塚市虹ケ浜</v>
          </cell>
        </row>
        <row r="1504">
          <cell r="B1504" t="str">
            <v>254-0904</v>
          </cell>
          <cell r="C1504" t="str">
            <v>ｶﾅｶﾞﾜｹﾝ</v>
          </cell>
          <cell r="D1504" t="str">
            <v>ﾋﾗﾂｶｼ</v>
          </cell>
          <cell r="E1504" t="str">
            <v>ﾈｻﾞｶﾏ</v>
          </cell>
          <cell r="F1504" t="str">
            <v>神奈川県</v>
          </cell>
          <cell r="G1504" t="str">
            <v>平塚市</v>
          </cell>
          <cell r="H1504" t="str">
            <v>根坂間</v>
          </cell>
          <cell r="I1504" t="str">
            <v>平塚市根坂間</v>
          </cell>
        </row>
        <row r="1505">
          <cell r="B1505" t="str">
            <v>254-0824</v>
          </cell>
          <cell r="C1505" t="str">
            <v>ｶﾅｶﾞﾜｹﾝ</v>
          </cell>
          <cell r="D1505" t="str">
            <v>ﾋﾗﾂｶｼ</v>
          </cell>
          <cell r="E1505" t="str">
            <v>ﾊﾅﾐｽﾞﾀﾞｲ</v>
          </cell>
          <cell r="F1505" t="str">
            <v>神奈川県</v>
          </cell>
          <cell r="G1505" t="str">
            <v>平塚市</v>
          </cell>
          <cell r="H1505" t="str">
            <v>花水台</v>
          </cell>
          <cell r="I1505" t="str">
            <v>平塚市花水台</v>
          </cell>
        </row>
        <row r="1506">
          <cell r="B1506" t="str">
            <v>254-0023</v>
          </cell>
          <cell r="C1506" t="str">
            <v>ｶﾅｶﾞﾜｹﾝ</v>
          </cell>
          <cell r="D1506" t="str">
            <v>ﾋﾗﾂｶｼ</v>
          </cell>
          <cell r="E1506" t="str">
            <v>ﾊﾞﾆﾕｳ</v>
          </cell>
          <cell r="F1506" t="str">
            <v>神奈川県</v>
          </cell>
          <cell r="G1506" t="str">
            <v>平塚市</v>
          </cell>
          <cell r="H1506" t="str">
            <v>馬入</v>
          </cell>
          <cell r="I1506" t="str">
            <v>平塚市馬入</v>
          </cell>
        </row>
        <row r="1507">
          <cell r="B1507" t="str">
            <v>254-0024</v>
          </cell>
          <cell r="C1507" t="str">
            <v>ｶﾅｶﾞﾜｹﾝ</v>
          </cell>
          <cell r="D1507" t="str">
            <v>ﾋﾗﾂｶｼ</v>
          </cell>
          <cell r="E1507" t="str">
            <v>ﾊﾞﾆﾕｳﾎﾝﾁﾖｳ</v>
          </cell>
          <cell r="F1507" t="str">
            <v>神奈川県</v>
          </cell>
          <cell r="G1507" t="str">
            <v>平塚市</v>
          </cell>
          <cell r="H1507" t="str">
            <v>馬入本町</v>
          </cell>
          <cell r="I1507" t="str">
            <v>平塚市馬入本町</v>
          </cell>
        </row>
        <row r="1508">
          <cell r="B1508" t="str">
            <v>254-0018</v>
          </cell>
          <cell r="C1508" t="str">
            <v>ｶﾅｶﾞﾜｹﾝ</v>
          </cell>
          <cell r="D1508" t="str">
            <v>ﾋﾗﾂｶｼ</v>
          </cell>
          <cell r="E1508" t="str">
            <v>ﾋｶﾞｼｼﾝﾄﾞ</v>
          </cell>
          <cell r="F1508" t="str">
            <v>神奈川県</v>
          </cell>
          <cell r="G1508" t="str">
            <v>平塚市</v>
          </cell>
          <cell r="H1508" t="str">
            <v>東真土</v>
          </cell>
          <cell r="I1508" t="str">
            <v>平塚市東真土</v>
          </cell>
        </row>
        <row r="1509">
          <cell r="B1509" t="str">
            <v>254-0082</v>
          </cell>
          <cell r="C1509" t="str">
            <v>ｶﾅｶﾞﾜｹﾝ</v>
          </cell>
          <cell r="D1509" t="str">
            <v>ﾋﾗﾂｶｼ</v>
          </cell>
          <cell r="E1509" t="str">
            <v>ﾋｶﾞｼﾄﾖﾀﾞ</v>
          </cell>
          <cell r="F1509" t="str">
            <v>神奈川県</v>
          </cell>
          <cell r="G1509" t="str">
            <v>平塚市</v>
          </cell>
          <cell r="H1509" t="str">
            <v>東豊田</v>
          </cell>
          <cell r="I1509" t="str">
            <v>平塚市東豊田</v>
          </cell>
        </row>
        <row r="1510">
          <cell r="B1510" t="str">
            <v>254-0077</v>
          </cell>
          <cell r="C1510" t="str">
            <v>ｶﾅｶﾞﾜｹﾝ</v>
          </cell>
          <cell r="D1510" t="str">
            <v>ﾋﾗﾂｶｼ</v>
          </cell>
          <cell r="E1510" t="str">
            <v>ﾋｶﾞｼﾅｶﾊﾗ</v>
          </cell>
          <cell r="F1510" t="str">
            <v>神奈川県</v>
          </cell>
          <cell r="G1510" t="str">
            <v>平塚市</v>
          </cell>
          <cell r="H1510" t="str">
            <v>東中原</v>
          </cell>
          <cell r="I1510" t="str">
            <v>平塚市東中原</v>
          </cell>
        </row>
        <row r="1511">
          <cell r="B1511" t="str">
            <v>254-0016</v>
          </cell>
          <cell r="C1511" t="str">
            <v>ｶﾅｶﾞﾜｹﾝ</v>
          </cell>
          <cell r="D1511" t="str">
            <v>ﾋﾗﾂｶｼ</v>
          </cell>
          <cell r="E1511" t="str">
            <v>ﾋｶﾞｼﾔﾜﾀ</v>
          </cell>
          <cell r="F1511" t="str">
            <v>神奈川県</v>
          </cell>
          <cell r="G1511" t="str">
            <v>平塚市</v>
          </cell>
          <cell r="H1511" t="str">
            <v>東八幡</v>
          </cell>
          <cell r="I1511" t="str">
            <v>平塚市東八幡</v>
          </cell>
        </row>
        <row r="1512">
          <cell r="B1512" t="str">
            <v>254-0905</v>
          </cell>
          <cell r="C1512" t="str">
            <v>ｶﾅｶﾞﾜｹﾝ</v>
          </cell>
          <cell r="D1512" t="str">
            <v>ﾋﾗﾂｶｼ</v>
          </cell>
          <cell r="E1512" t="str">
            <v>ﾋﾅﾀｵｶ</v>
          </cell>
          <cell r="F1512" t="str">
            <v>神奈川県</v>
          </cell>
          <cell r="G1512" t="str">
            <v>平塚市</v>
          </cell>
          <cell r="H1512" t="str">
            <v>日向岡</v>
          </cell>
          <cell r="I1512" t="str">
            <v>平塚市日向岡</v>
          </cell>
        </row>
        <row r="1513">
          <cell r="B1513" t="str">
            <v>254-0052</v>
          </cell>
          <cell r="C1513" t="str">
            <v>ｶﾅｶﾞﾜｹﾝ</v>
          </cell>
          <cell r="D1513" t="str">
            <v>ﾋﾗﾂｶｼ</v>
          </cell>
          <cell r="E1513" t="str">
            <v>ﾋﾗﾂｶ</v>
          </cell>
          <cell r="F1513" t="str">
            <v>神奈川県</v>
          </cell>
          <cell r="G1513" t="str">
            <v>平塚市</v>
          </cell>
          <cell r="H1513" t="str">
            <v>平塚</v>
          </cell>
          <cell r="I1513" t="str">
            <v>平塚市平塚</v>
          </cell>
        </row>
        <row r="1514">
          <cell r="B1514" t="str">
            <v>25912-1219</v>
          </cell>
          <cell r="C1514" t="str">
            <v>ｶﾅｶﾞﾜｹﾝ</v>
          </cell>
          <cell r="D1514" t="str">
            <v>ﾋﾗﾂｶｼ</v>
          </cell>
          <cell r="E1514" t="str">
            <v>ﾋﾛｶﾜ</v>
          </cell>
          <cell r="F1514" t="str">
            <v>神奈川県</v>
          </cell>
          <cell r="G1514" t="str">
            <v>平塚市</v>
          </cell>
          <cell r="H1514" t="str">
            <v>広川</v>
          </cell>
          <cell r="I1514" t="str">
            <v>平塚市広川</v>
          </cell>
        </row>
        <row r="1515">
          <cell r="B1515" t="str">
            <v>254-0062</v>
          </cell>
          <cell r="C1515" t="str">
            <v>ｶﾅｶﾞﾜｹﾝ</v>
          </cell>
          <cell r="D1515" t="str">
            <v>ﾋﾗﾂｶｼ</v>
          </cell>
          <cell r="E1515" t="str">
            <v>ﾌｼﾞﾐﾁﾖｳ</v>
          </cell>
          <cell r="F1515" t="str">
            <v>神奈川県</v>
          </cell>
          <cell r="G1515" t="str">
            <v>平塚市</v>
          </cell>
          <cell r="H1515" t="str">
            <v>富士見町</v>
          </cell>
          <cell r="I1515" t="str">
            <v>平塚市富士見町</v>
          </cell>
        </row>
        <row r="1516">
          <cell r="B1516" t="str">
            <v>25912-1211</v>
          </cell>
          <cell r="C1516" t="str">
            <v>ｶﾅｶﾞﾜｹﾝ</v>
          </cell>
          <cell r="D1516" t="str">
            <v>ﾋﾗﾂｶｼ</v>
          </cell>
          <cell r="E1516" t="str">
            <v>ﾌｼﾞﾐﾉ</v>
          </cell>
          <cell r="F1516" t="str">
            <v>神奈川県</v>
          </cell>
          <cell r="G1516" t="str">
            <v>平塚市</v>
          </cell>
          <cell r="H1516" t="str">
            <v>ふじみ野</v>
          </cell>
          <cell r="I1516" t="str">
            <v>平塚市ふじみ野</v>
          </cell>
        </row>
        <row r="1517">
          <cell r="B1517" t="str">
            <v>254-0802</v>
          </cell>
          <cell r="C1517" t="str">
            <v>ｶﾅｶﾞﾜｹﾝ</v>
          </cell>
          <cell r="D1517" t="str">
            <v>ﾋﾗﾂｶｼ</v>
          </cell>
          <cell r="E1517" t="str">
            <v>ﾌﾀﾞﾊﾞﾁﾖｳ</v>
          </cell>
          <cell r="F1517" t="str">
            <v>神奈川県</v>
          </cell>
          <cell r="G1517" t="str">
            <v>平塚市</v>
          </cell>
          <cell r="H1517" t="str">
            <v>札場町</v>
          </cell>
          <cell r="I1517" t="str">
            <v>平塚市札場町</v>
          </cell>
        </row>
        <row r="1518">
          <cell r="B1518" t="str">
            <v>254-0043</v>
          </cell>
          <cell r="C1518" t="str">
            <v>ｶﾅｶﾞﾜｹﾝ</v>
          </cell>
          <cell r="D1518" t="str">
            <v>ﾋﾗﾂｶｼ</v>
          </cell>
          <cell r="E1518" t="str">
            <v>ﾍﾞﾆﾔﾁﾖｳ</v>
          </cell>
          <cell r="F1518" t="str">
            <v>神奈川県</v>
          </cell>
          <cell r="G1518" t="str">
            <v>平塚市</v>
          </cell>
          <cell r="H1518" t="str">
            <v>紅谷町</v>
          </cell>
          <cell r="I1518" t="str">
            <v>平塚市紅谷町</v>
          </cell>
        </row>
        <row r="1519">
          <cell r="B1519" t="str">
            <v>254-0812</v>
          </cell>
          <cell r="C1519" t="str">
            <v>ｶﾅｶﾞﾜｹﾝ</v>
          </cell>
          <cell r="D1519" t="str">
            <v>ﾋﾗﾂｶｼ</v>
          </cell>
          <cell r="E1519" t="str">
            <v>ﾏﾂｶｾﾞﾁﾖｳ</v>
          </cell>
          <cell r="F1519" t="str">
            <v>神奈川県</v>
          </cell>
          <cell r="G1519" t="str">
            <v>平塚市</v>
          </cell>
          <cell r="H1519" t="str">
            <v>松風町</v>
          </cell>
          <cell r="I1519" t="str">
            <v>平塚市松風町</v>
          </cell>
        </row>
        <row r="1520">
          <cell r="B1520" t="str">
            <v>254-0901</v>
          </cell>
          <cell r="C1520" t="str">
            <v>ｶﾅｶﾞﾜｹﾝ</v>
          </cell>
          <cell r="D1520" t="str">
            <v>ﾋﾗﾂｶｼ</v>
          </cell>
          <cell r="E1520" t="str">
            <v>ﾏﾄｲ</v>
          </cell>
          <cell r="F1520" t="str">
            <v>神奈川県</v>
          </cell>
          <cell r="G1520" t="str">
            <v>平塚市</v>
          </cell>
          <cell r="H1520" t="str">
            <v>纒</v>
          </cell>
          <cell r="I1520" t="str">
            <v>平塚市纒</v>
          </cell>
        </row>
        <row r="1521">
          <cell r="B1521" t="str">
            <v>254-0913</v>
          </cell>
          <cell r="C1521" t="str">
            <v>ｶﾅｶﾞﾜｹﾝ</v>
          </cell>
          <cell r="D1521" t="str">
            <v>ﾋﾗﾂｶｼ</v>
          </cell>
          <cell r="E1521" t="str">
            <v>ﾏﾝﾀﾞ</v>
          </cell>
          <cell r="F1521" t="str">
            <v>神奈川県</v>
          </cell>
          <cell r="G1521" t="str">
            <v>平塚市</v>
          </cell>
          <cell r="H1521" t="str">
            <v>万田</v>
          </cell>
          <cell r="I1521" t="str">
            <v>平塚市万田</v>
          </cell>
        </row>
        <row r="1522">
          <cell r="B1522" t="str">
            <v>254-0045</v>
          </cell>
          <cell r="C1522" t="str">
            <v>ｶﾅｶﾞﾜｹﾝ</v>
          </cell>
          <cell r="D1522" t="str">
            <v>ﾋﾗﾂｶｼ</v>
          </cell>
          <cell r="E1522" t="str">
            <v>ﾐﾂｹﾁﾖｳ</v>
          </cell>
          <cell r="F1522" t="str">
            <v>神奈川県</v>
          </cell>
          <cell r="G1522" t="str">
            <v>平塚市</v>
          </cell>
          <cell r="H1522" t="str">
            <v>見附町</v>
          </cell>
          <cell r="I1522" t="str">
            <v>平塚市見附町</v>
          </cell>
        </row>
        <row r="1523">
          <cell r="B1523" t="str">
            <v>25912-1201</v>
          </cell>
          <cell r="C1523" t="str">
            <v>ｶﾅｶﾞﾜｹﾝ</v>
          </cell>
          <cell r="D1523" t="str">
            <v>ﾋﾗﾂｶｼ</v>
          </cell>
          <cell r="E1523" t="str">
            <v>ﾐﾅﾐｶﾅﾒ</v>
          </cell>
          <cell r="F1523" t="str">
            <v>神奈川県</v>
          </cell>
          <cell r="G1523" t="str">
            <v>平塚市</v>
          </cell>
          <cell r="H1523" t="str">
            <v>南金目</v>
          </cell>
          <cell r="I1523" t="str">
            <v>平塚市南金目</v>
          </cell>
        </row>
        <row r="1524">
          <cell r="B1524" t="str">
            <v>254-0084</v>
          </cell>
          <cell r="C1524" t="str">
            <v>ｶﾅｶﾞﾜｹﾝ</v>
          </cell>
          <cell r="D1524" t="str">
            <v>ﾋﾗﾂｶｼ</v>
          </cell>
          <cell r="E1524" t="str">
            <v>ﾐﾅﾐﾄﾖﾀﾞ</v>
          </cell>
          <cell r="F1524" t="str">
            <v>神奈川県</v>
          </cell>
          <cell r="G1524" t="str">
            <v>平塚市</v>
          </cell>
          <cell r="H1524" t="str">
            <v>南豊田</v>
          </cell>
          <cell r="I1524" t="str">
            <v>平塚市南豊田</v>
          </cell>
        </row>
        <row r="1525">
          <cell r="B1525" t="str">
            <v>254-0065</v>
          </cell>
          <cell r="C1525" t="str">
            <v>ｶﾅｶﾞﾜｹﾝ</v>
          </cell>
          <cell r="D1525" t="str">
            <v>ﾋﾗﾂｶｼ</v>
          </cell>
          <cell r="E1525" t="str">
            <v>ﾐﾅﾐﾊﾗ</v>
          </cell>
          <cell r="F1525" t="str">
            <v>神奈川県</v>
          </cell>
          <cell r="G1525" t="str">
            <v>平塚市</v>
          </cell>
          <cell r="H1525" t="str">
            <v>南原</v>
          </cell>
          <cell r="I1525" t="str">
            <v>平塚市南原</v>
          </cell>
        </row>
        <row r="1526">
          <cell r="B1526" t="str">
            <v>254-0035</v>
          </cell>
          <cell r="C1526" t="str">
            <v>ｶﾅｶﾞﾜｹﾝ</v>
          </cell>
          <cell r="D1526" t="str">
            <v>ﾋﾗﾂｶｼ</v>
          </cell>
          <cell r="E1526" t="str">
            <v>ﾐﾔﾉﾏｴ</v>
          </cell>
          <cell r="F1526" t="str">
            <v>神奈川県</v>
          </cell>
          <cell r="G1526" t="str">
            <v>平塚市</v>
          </cell>
          <cell r="H1526" t="str">
            <v>宮の前</v>
          </cell>
          <cell r="I1526" t="str">
            <v>平塚市宮の前</v>
          </cell>
        </row>
        <row r="1527">
          <cell r="B1527" t="str">
            <v>254-0036</v>
          </cell>
          <cell r="C1527" t="str">
            <v>ｶﾅｶﾞﾜｹﾝ</v>
          </cell>
          <cell r="D1527" t="str">
            <v>ﾋﾗﾂｶｼ</v>
          </cell>
          <cell r="E1527" t="str">
            <v>ﾐﾔﾏﾂﾁﾖｳ</v>
          </cell>
          <cell r="F1527" t="str">
            <v>神奈川県</v>
          </cell>
          <cell r="G1527" t="str">
            <v>平塚市</v>
          </cell>
          <cell r="H1527" t="str">
            <v>宮松町</v>
          </cell>
          <cell r="I1527" t="str">
            <v>平塚市宮松町</v>
          </cell>
        </row>
        <row r="1528">
          <cell r="B1528" t="str">
            <v>25912-1220</v>
          </cell>
          <cell r="C1528" t="str">
            <v>ｶﾅｶﾞﾜｹﾝ</v>
          </cell>
          <cell r="D1528" t="str">
            <v>ﾋﾗﾂｶｼ</v>
          </cell>
          <cell r="E1528" t="str">
            <v>ﾒｸﾞﾐｶﾞｵｶ</v>
          </cell>
          <cell r="F1528" t="str">
            <v>神奈川県</v>
          </cell>
          <cell r="G1528" t="str">
            <v>平塚市</v>
          </cell>
          <cell r="H1528" t="str">
            <v>めぐみが丘</v>
          </cell>
          <cell r="I1528" t="str">
            <v>平塚市めぐみが丘</v>
          </cell>
        </row>
        <row r="1529">
          <cell r="B1529" t="str">
            <v>254-0815</v>
          </cell>
          <cell r="C1529" t="str">
            <v>ｶﾅｶﾞﾜｹﾝ</v>
          </cell>
          <cell r="D1529" t="str">
            <v>ﾋﾗﾂｶｼ</v>
          </cell>
          <cell r="E1529" t="str">
            <v>ﾓﾓﾊﾏﾁﾖｳ</v>
          </cell>
          <cell r="F1529" t="str">
            <v>神奈川県</v>
          </cell>
          <cell r="G1529" t="str">
            <v>平塚市</v>
          </cell>
          <cell r="H1529" t="str">
            <v>桃浜町</v>
          </cell>
          <cell r="I1529" t="str">
            <v>平塚市桃浜町</v>
          </cell>
        </row>
        <row r="1530">
          <cell r="B1530" t="str">
            <v>254-0811</v>
          </cell>
          <cell r="C1530" t="str">
            <v>ｶﾅｶﾞﾜｹﾝ</v>
          </cell>
          <cell r="D1530" t="str">
            <v>ﾋﾗﾂｶｼ</v>
          </cell>
          <cell r="E1530" t="str">
            <v>ﾔｴｻﾞｷﾁﾖｳ</v>
          </cell>
          <cell r="F1530" t="str">
            <v>神奈川県</v>
          </cell>
          <cell r="G1530" t="str">
            <v>平塚市</v>
          </cell>
          <cell r="H1530" t="str">
            <v>八重咲町</v>
          </cell>
          <cell r="I1530" t="str">
            <v>平塚市八重咲町</v>
          </cell>
        </row>
        <row r="1531">
          <cell r="B1531" t="str">
            <v>254-0032</v>
          </cell>
          <cell r="C1531" t="str">
            <v>ｶﾅｶﾞﾜｹﾝ</v>
          </cell>
          <cell r="D1531" t="str">
            <v>ﾋﾗﾂｶｼ</v>
          </cell>
          <cell r="E1531" t="str">
            <v>ﾔﾁﾖﾁﾖｳ</v>
          </cell>
          <cell r="F1531" t="str">
            <v>神奈川県</v>
          </cell>
          <cell r="G1531" t="str">
            <v>平塚市</v>
          </cell>
          <cell r="H1531" t="str">
            <v>八千代町</v>
          </cell>
          <cell r="I1531" t="str">
            <v>平塚市八千代町</v>
          </cell>
        </row>
        <row r="1532">
          <cell r="B1532" t="str">
            <v>254-0911</v>
          </cell>
          <cell r="C1532" t="str">
            <v>ｶﾅｶﾞﾜｹﾝ</v>
          </cell>
          <cell r="D1532" t="str">
            <v>ﾋﾗﾂｶｼ</v>
          </cell>
          <cell r="E1532" t="str">
            <v>ﾔﾏｼﾀ</v>
          </cell>
          <cell r="F1532" t="str">
            <v>神奈川県</v>
          </cell>
          <cell r="G1532" t="str">
            <v>平塚市</v>
          </cell>
          <cell r="H1532" t="str">
            <v>山下</v>
          </cell>
          <cell r="I1532" t="str">
            <v>平塚市山下</v>
          </cell>
        </row>
        <row r="1533">
          <cell r="B1533" t="str">
            <v>254-0015</v>
          </cell>
          <cell r="C1533" t="str">
            <v>ｶﾅｶﾞﾜｹﾝ</v>
          </cell>
          <cell r="D1533" t="str">
            <v>ﾋﾗﾂｶｼ</v>
          </cell>
          <cell r="E1533" t="str">
            <v>ﾔﾜﾀ</v>
          </cell>
          <cell r="F1533" t="str">
            <v>神奈川県</v>
          </cell>
          <cell r="G1533" t="str">
            <v>平塚市</v>
          </cell>
          <cell r="H1533" t="str">
            <v>八幡</v>
          </cell>
          <cell r="I1533" t="str">
            <v>平塚市八幡</v>
          </cell>
        </row>
        <row r="1534">
          <cell r="B1534" t="str">
            <v>254-0806</v>
          </cell>
          <cell r="C1534" t="str">
            <v>ｶﾅｶﾞﾜｹﾝ</v>
          </cell>
          <cell r="D1534" t="str">
            <v>ﾋﾗﾂｶｼ</v>
          </cell>
          <cell r="E1534" t="str">
            <v>ﾕｳﾋｶﾞｵｶ</v>
          </cell>
          <cell r="F1534" t="str">
            <v>神奈川県</v>
          </cell>
          <cell r="G1534" t="str">
            <v>平塚市</v>
          </cell>
          <cell r="H1534" t="str">
            <v>夕陽ケ丘</v>
          </cell>
          <cell r="I1534" t="str">
            <v>平塚市夕陽ケ丘</v>
          </cell>
        </row>
        <row r="1535">
          <cell r="B1535" t="str">
            <v>254-0002</v>
          </cell>
          <cell r="C1535" t="str">
            <v>ｶﾅｶﾞﾜｹﾝ</v>
          </cell>
          <cell r="D1535" t="str">
            <v>ﾋﾗﾂｶｼ</v>
          </cell>
          <cell r="E1535" t="str">
            <v>ﾖｺｳﾁ</v>
          </cell>
          <cell r="F1535" t="str">
            <v>神奈川県</v>
          </cell>
          <cell r="G1535" t="str">
            <v>平塚市</v>
          </cell>
          <cell r="H1535" t="str">
            <v>横内</v>
          </cell>
          <cell r="I1535" t="str">
            <v>平塚市横内</v>
          </cell>
        </row>
        <row r="1536">
          <cell r="B1536" t="str">
            <v>254-0011</v>
          </cell>
          <cell r="C1536" t="str">
            <v>ｶﾅｶﾞﾜｹﾝ</v>
          </cell>
          <cell r="D1536" t="str">
            <v>ﾋﾗﾂｶｼ</v>
          </cell>
          <cell r="E1536" t="str">
            <v>ﾖｼｷﾞﾜ</v>
          </cell>
          <cell r="F1536" t="str">
            <v>神奈川県</v>
          </cell>
          <cell r="G1536" t="str">
            <v>平塚市</v>
          </cell>
          <cell r="H1536" t="str">
            <v>吉際</v>
          </cell>
          <cell r="I1536" t="str">
            <v>平塚市吉際</v>
          </cell>
        </row>
        <row r="1537">
          <cell r="B1537" t="str">
            <v>254-0814</v>
          </cell>
          <cell r="C1537" t="str">
            <v>ｶﾅｶﾞﾜｹﾝ</v>
          </cell>
          <cell r="D1537" t="str">
            <v>ﾋﾗﾂｶｼ</v>
          </cell>
          <cell r="E1537" t="str">
            <v>ﾘﾕｳｼﾞﾖｳｶﾞｵｶ</v>
          </cell>
          <cell r="F1537" t="str">
            <v>神奈川県</v>
          </cell>
          <cell r="G1537" t="str">
            <v>平塚市</v>
          </cell>
          <cell r="H1537" t="str">
            <v>龍城ケ丘</v>
          </cell>
          <cell r="I1537" t="str">
            <v>平塚市龍城ケ丘</v>
          </cell>
        </row>
        <row r="1538">
          <cell r="B1538" t="str">
            <v>248-0000</v>
          </cell>
          <cell r="C1538" t="str">
            <v>ｶﾅｶﾞﾜｹﾝ</v>
          </cell>
          <cell r="D1538" t="str">
            <v>ｶﾏｸﾗｼ</v>
          </cell>
          <cell r="E1538" t="str">
            <v>ｲｶﾆｹｲｻｲｶﾞﾅｲﾊﾞｱｲ</v>
          </cell>
          <cell r="F1538" t="str">
            <v>神奈川県</v>
          </cell>
          <cell r="G1538" t="str">
            <v>鎌倉市</v>
          </cell>
          <cell r="H1538" t="str">
            <v>以下に掲載がない場合</v>
          </cell>
          <cell r="I1538" t="str">
            <v>鎌倉市以下に掲載がない場合</v>
          </cell>
        </row>
        <row r="1539">
          <cell r="B1539" t="str">
            <v>248-0024</v>
          </cell>
          <cell r="C1539" t="str">
            <v>ｶﾅｶﾞﾜｹﾝ</v>
          </cell>
          <cell r="D1539" t="str">
            <v>ｶﾏｸﾗｼ</v>
          </cell>
          <cell r="E1539" t="str">
            <v>ｲﾅﾑﾗｶﾞｻｷ</v>
          </cell>
          <cell r="F1539" t="str">
            <v>神奈川県</v>
          </cell>
          <cell r="G1539" t="str">
            <v>鎌倉市</v>
          </cell>
          <cell r="H1539" t="str">
            <v>稲村ガ崎</v>
          </cell>
          <cell r="I1539" t="str">
            <v>鎌倉市稲村ガ崎</v>
          </cell>
        </row>
        <row r="1540">
          <cell r="B1540" t="str">
            <v>247-0052</v>
          </cell>
          <cell r="C1540" t="str">
            <v>ｶﾅｶﾞﾜｹﾝ</v>
          </cell>
          <cell r="D1540" t="str">
            <v>ｶﾏｸﾗｼ</v>
          </cell>
          <cell r="E1540" t="str">
            <v>ｲﾏｲｽﾞﾐ</v>
          </cell>
          <cell r="F1540" t="str">
            <v>神奈川県</v>
          </cell>
          <cell r="G1540" t="str">
            <v>鎌倉市</v>
          </cell>
          <cell r="H1540" t="str">
            <v>今泉</v>
          </cell>
          <cell r="I1540" t="str">
            <v>鎌倉市今泉</v>
          </cell>
        </row>
        <row r="1541">
          <cell r="B1541" t="str">
            <v>247-0053</v>
          </cell>
          <cell r="C1541" t="str">
            <v>ｶﾅｶﾞﾜｹﾝ</v>
          </cell>
          <cell r="D1541" t="str">
            <v>ｶﾏｸﾗｼ</v>
          </cell>
          <cell r="E1541" t="str">
            <v>ｲﾏｲｽﾞﾐﾀﾞｲ</v>
          </cell>
          <cell r="F1541" t="str">
            <v>神奈川県</v>
          </cell>
          <cell r="G1541" t="str">
            <v>鎌倉市</v>
          </cell>
          <cell r="H1541" t="str">
            <v>今泉台</v>
          </cell>
          <cell r="I1541" t="str">
            <v>鎌倉市今泉台</v>
          </cell>
        </row>
        <row r="1542">
          <cell r="B1542" t="str">
            <v>247-0051</v>
          </cell>
          <cell r="C1542" t="str">
            <v>ｶﾅｶﾞﾜｹﾝ</v>
          </cell>
          <cell r="D1542" t="str">
            <v>ｶﾏｸﾗｼ</v>
          </cell>
          <cell r="E1542" t="str">
            <v>ｲﾜｾ</v>
          </cell>
          <cell r="F1542" t="str">
            <v>神奈川県</v>
          </cell>
          <cell r="G1542" t="str">
            <v>鎌倉市</v>
          </cell>
          <cell r="H1542" t="str">
            <v>岩瀬</v>
          </cell>
          <cell r="I1542" t="str">
            <v>鎌倉市岩瀬</v>
          </cell>
        </row>
        <row r="1543">
          <cell r="B1543" t="str">
            <v>247-0073</v>
          </cell>
          <cell r="C1543" t="str">
            <v>ｶﾅｶﾞﾜｹﾝ</v>
          </cell>
          <cell r="D1543" t="str">
            <v>ｶﾏｸﾗｼ</v>
          </cell>
          <cell r="E1543" t="str">
            <v>ｳｴｷ</v>
          </cell>
          <cell r="F1543" t="str">
            <v>神奈川県</v>
          </cell>
          <cell r="G1543" t="str">
            <v>鎌倉市</v>
          </cell>
          <cell r="H1543" t="str">
            <v>植木</v>
          </cell>
          <cell r="I1543" t="str">
            <v>鎌倉市植木</v>
          </cell>
        </row>
        <row r="1544">
          <cell r="B1544" t="str">
            <v>248-0011</v>
          </cell>
          <cell r="C1544" t="str">
            <v>ｶﾅｶﾞﾜｹﾝ</v>
          </cell>
          <cell r="D1544" t="str">
            <v>ｶﾏｸﾗｼ</v>
          </cell>
          <cell r="E1544" t="str">
            <v>ｵｳｷﾞｶﾞﾔﾂ</v>
          </cell>
          <cell r="F1544" t="str">
            <v>神奈川県</v>
          </cell>
          <cell r="G1544" t="str">
            <v>鎌倉市</v>
          </cell>
          <cell r="H1544" t="str">
            <v>扇ガ谷</v>
          </cell>
          <cell r="I1544" t="str">
            <v>鎌倉市扇ガ谷</v>
          </cell>
        </row>
        <row r="1545">
          <cell r="B1545" t="str">
            <v>247-0056</v>
          </cell>
          <cell r="C1545" t="str">
            <v>ｶﾅｶﾞﾜｹﾝ</v>
          </cell>
          <cell r="D1545" t="str">
            <v>ｶﾏｸﾗｼ</v>
          </cell>
          <cell r="E1545" t="str">
            <v>ｵｵﾌﾅ</v>
          </cell>
          <cell r="F1545" t="str">
            <v>神奈川県</v>
          </cell>
          <cell r="G1545" t="str">
            <v>鎌倉市</v>
          </cell>
          <cell r="H1545" t="str">
            <v>大船</v>
          </cell>
          <cell r="I1545" t="str">
            <v>鎌倉市大船</v>
          </cell>
        </row>
        <row r="1546">
          <cell r="B1546" t="str">
            <v>248-0007</v>
          </cell>
          <cell r="C1546" t="str">
            <v>ｶﾅｶﾞﾜｹﾝ</v>
          </cell>
          <cell r="D1546" t="str">
            <v>ｶﾏｸﾗｼ</v>
          </cell>
          <cell r="E1546" t="str">
            <v>ｵｵﾏﾁ</v>
          </cell>
          <cell r="F1546" t="str">
            <v>神奈川県</v>
          </cell>
          <cell r="G1546" t="str">
            <v>鎌倉市</v>
          </cell>
          <cell r="H1546" t="str">
            <v>大町</v>
          </cell>
          <cell r="I1546" t="str">
            <v>鎌倉市大町</v>
          </cell>
        </row>
        <row r="1547">
          <cell r="B1547" t="str">
            <v>247-0072</v>
          </cell>
          <cell r="C1547" t="str">
            <v>ｶﾅｶﾞﾜｹﾝ</v>
          </cell>
          <cell r="D1547" t="str">
            <v>ｶﾏｸﾗｼ</v>
          </cell>
          <cell r="E1547" t="str">
            <v>ｵｶﾓﾄ</v>
          </cell>
          <cell r="F1547" t="str">
            <v>神奈川県</v>
          </cell>
          <cell r="G1547" t="str">
            <v>鎌倉市</v>
          </cell>
          <cell r="H1547" t="str">
            <v>岡本</v>
          </cell>
          <cell r="I1547" t="str">
            <v>鎌倉市岡本</v>
          </cell>
        </row>
        <row r="1548">
          <cell r="B1548" t="str">
            <v>248-0012</v>
          </cell>
          <cell r="C1548" t="str">
            <v>ｶﾅｶﾞﾜｹﾝ</v>
          </cell>
          <cell r="D1548" t="str">
            <v>ｶﾏｸﾗｼ</v>
          </cell>
          <cell r="E1548" t="str">
            <v>ｵﾅﾘﾏﾁ</v>
          </cell>
          <cell r="F1548" t="str">
            <v>神奈川県</v>
          </cell>
          <cell r="G1548" t="str">
            <v>鎌倉市</v>
          </cell>
          <cell r="H1548" t="str">
            <v>御成町</v>
          </cell>
          <cell r="I1548" t="str">
            <v>鎌倉市御成町</v>
          </cell>
        </row>
        <row r="1549">
          <cell r="B1549" t="str">
            <v>247-0063</v>
          </cell>
          <cell r="C1549" t="str">
            <v>ｶﾅｶﾞﾜｹﾝ</v>
          </cell>
          <cell r="D1549" t="str">
            <v>ｶﾏｸﾗｼ</v>
          </cell>
          <cell r="E1549" t="str">
            <v>ｶｼﾞﾜﾗ</v>
          </cell>
          <cell r="F1549" t="str">
            <v>神奈川県</v>
          </cell>
          <cell r="G1549" t="str">
            <v>鎌倉市</v>
          </cell>
          <cell r="H1549" t="str">
            <v>梶原</v>
          </cell>
          <cell r="I1549" t="str">
            <v>鎌倉市梶原</v>
          </cell>
        </row>
        <row r="1550">
          <cell r="B1550" t="str">
            <v>248-0031</v>
          </cell>
          <cell r="C1550" t="str">
            <v>ｶﾅｶﾞﾜｹﾝ</v>
          </cell>
          <cell r="D1550" t="str">
            <v>ｶﾏｸﾗｼ</v>
          </cell>
          <cell r="E1550" t="str">
            <v>ｶﾏｸﾗﾔﾏ</v>
          </cell>
          <cell r="F1550" t="str">
            <v>神奈川県</v>
          </cell>
          <cell r="G1550" t="str">
            <v>鎌倉市</v>
          </cell>
          <cell r="H1550" t="str">
            <v>鎌倉山</v>
          </cell>
          <cell r="I1550" t="str">
            <v>鎌倉市鎌倉山</v>
          </cell>
        </row>
        <row r="1551">
          <cell r="B1551" t="str">
            <v>247-0065</v>
          </cell>
          <cell r="C1551" t="str">
            <v>ｶﾅｶﾞﾜｹﾝ</v>
          </cell>
          <cell r="D1551" t="str">
            <v>ｶﾏｸﾗｼ</v>
          </cell>
          <cell r="E1551" t="str">
            <v>ｶﾐﾏﾁﾔ</v>
          </cell>
          <cell r="F1551" t="str">
            <v>神奈川県</v>
          </cell>
          <cell r="G1551" t="str">
            <v>鎌倉市</v>
          </cell>
          <cell r="H1551" t="str">
            <v>上町屋</v>
          </cell>
          <cell r="I1551" t="str">
            <v>鎌倉市上町屋</v>
          </cell>
        </row>
        <row r="1552">
          <cell r="B1552" t="str">
            <v>248-0023</v>
          </cell>
          <cell r="C1552" t="str">
            <v>ｶﾅｶﾞﾜｹﾝ</v>
          </cell>
          <cell r="D1552" t="str">
            <v>ｶﾏｸﾗｼ</v>
          </cell>
          <cell r="E1552" t="str">
            <v>ｺﾞｸﾗｸｼﾞ</v>
          </cell>
          <cell r="F1552" t="str">
            <v>神奈川県</v>
          </cell>
          <cell r="G1552" t="str">
            <v>鎌倉市</v>
          </cell>
          <cell r="H1552" t="str">
            <v>極楽寺</v>
          </cell>
          <cell r="I1552" t="str">
            <v>鎌倉市極楽寺</v>
          </cell>
        </row>
        <row r="1553">
          <cell r="B1553" t="str">
            <v>248-0033</v>
          </cell>
          <cell r="C1553" t="str">
            <v>ｶﾅｶﾞﾜｹﾝ</v>
          </cell>
          <cell r="D1553" t="str">
            <v>ｶﾏｸﾗｼ</v>
          </cell>
          <cell r="E1553" t="str">
            <v>ｺｼｺﾞｴ</v>
          </cell>
          <cell r="F1553" t="str">
            <v>神奈川県</v>
          </cell>
          <cell r="G1553" t="str">
            <v>鎌倉市</v>
          </cell>
          <cell r="H1553" t="str">
            <v>腰越</v>
          </cell>
          <cell r="I1553" t="str">
            <v>鎌倉市腰越</v>
          </cell>
        </row>
        <row r="1554">
          <cell r="B1554" t="str">
            <v>247-0055</v>
          </cell>
          <cell r="C1554" t="str">
            <v>ｶﾅｶﾞﾜｹﾝ</v>
          </cell>
          <cell r="D1554" t="str">
            <v>ｶﾏｸﾗｼ</v>
          </cell>
          <cell r="E1554" t="str">
            <v>ｺﾌﾞｸﾛﾔ</v>
          </cell>
          <cell r="F1554" t="str">
            <v>神奈川県</v>
          </cell>
          <cell r="G1554" t="str">
            <v>鎌倉市</v>
          </cell>
          <cell r="H1554" t="str">
            <v>小袋谷</v>
          </cell>
          <cell r="I1554" t="str">
            <v>鎌倉市小袋谷</v>
          </cell>
        </row>
        <row r="1555">
          <cell r="B1555" t="str">
            <v>248-0006</v>
          </cell>
          <cell r="C1555" t="str">
            <v>ｶﾅｶﾞﾜｹﾝ</v>
          </cell>
          <cell r="D1555" t="str">
            <v>ｶﾏｸﾗｼ</v>
          </cell>
          <cell r="E1555" t="str">
            <v>ｺﾏﾁ</v>
          </cell>
          <cell r="F1555" t="str">
            <v>神奈川県</v>
          </cell>
          <cell r="G1555" t="str">
            <v>鎌倉市</v>
          </cell>
          <cell r="H1555" t="str">
            <v>小町</v>
          </cell>
          <cell r="I1555" t="str">
            <v>鎌倉市小町</v>
          </cell>
        </row>
        <row r="1556">
          <cell r="B1556" t="str">
            <v>248-0013</v>
          </cell>
          <cell r="C1556" t="str">
            <v>ｶﾅｶﾞﾜｹﾝ</v>
          </cell>
          <cell r="D1556" t="str">
            <v>ｶﾏｸﾗｼ</v>
          </cell>
          <cell r="E1556" t="str">
            <v>ｻﾞｲﾓｸｻﾞ</v>
          </cell>
          <cell r="F1556" t="str">
            <v>神奈川県</v>
          </cell>
          <cell r="G1556" t="str">
            <v>鎌倉市</v>
          </cell>
          <cell r="H1556" t="str">
            <v>材木座</v>
          </cell>
          <cell r="I1556" t="str">
            <v>鎌倉市材木座</v>
          </cell>
        </row>
        <row r="1557">
          <cell r="B1557" t="str">
            <v>248-0021</v>
          </cell>
          <cell r="C1557" t="str">
            <v>ｶﾅｶﾞﾜｹﾝ</v>
          </cell>
          <cell r="D1557" t="str">
            <v>ｶﾏｸﾗｼ</v>
          </cell>
          <cell r="E1557" t="str">
            <v>ｻｶﾉｼﾀ</v>
          </cell>
          <cell r="F1557" t="str">
            <v>神奈川県</v>
          </cell>
          <cell r="G1557" t="str">
            <v>鎌倉市</v>
          </cell>
          <cell r="H1557" t="str">
            <v>坂ノ下</v>
          </cell>
          <cell r="I1557" t="str">
            <v>鎌倉市坂ノ下</v>
          </cell>
        </row>
        <row r="1558">
          <cell r="B1558" t="str">
            <v>248-0015</v>
          </cell>
          <cell r="C1558" t="str">
            <v>ｶﾅｶﾞﾜｹﾝ</v>
          </cell>
          <cell r="D1558" t="str">
            <v>ｶﾏｸﾗｼ</v>
          </cell>
          <cell r="E1558" t="str">
            <v>ｻｻﾒﾏﾁ</v>
          </cell>
          <cell r="F1558" t="str">
            <v>神奈川県</v>
          </cell>
          <cell r="G1558" t="str">
            <v>鎌倉市</v>
          </cell>
          <cell r="H1558" t="str">
            <v>笹目町</v>
          </cell>
          <cell r="I1558" t="str">
            <v>鎌倉市笹目町</v>
          </cell>
        </row>
        <row r="1559">
          <cell r="B1559" t="str">
            <v>248-0017</v>
          </cell>
          <cell r="C1559" t="str">
            <v>ｶﾅｶﾞﾜｹﾝ</v>
          </cell>
          <cell r="D1559" t="str">
            <v>ｶﾏｸﾗｼ</v>
          </cell>
          <cell r="E1559" t="str">
            <v>ｻｽｹ</v>
          </cell>
          <cell r="F1559" t="str">
            <v>神奈川県</v>
          </cell>
          <cell r="G1559" t="str">
            <v>鎌倉市</v>
          </cell>
          <cell r="H1559" t="str">
            <v>佐助</v>
          </cell>
          <cell r="I1559" t="str">
            <v>鎌倉市佐助</v>
          </cell>
        </row>
        <row r="1560">
          <cell r="B1560" t="str">
            <v>248-0026</v>
          </cell>
          <cell r="C1560" t="str">
            <v>ｶﾅｶﾞﾜｹﾝ</v>
          </cell>
          <cell r="D1560" t="str">
            <v>ｶﾏｸﾗｼ</v>
          </cell>
          <cell r="E1560" t="str">
            <v>ｼﾁﾘｶﾞﾊﾏ</v>
          </cell>
          <cell r="F1560" t="str">
            <v>神奈川県</v>
          </cell>
          <cell r="G1560" t="str">
            <v>鎌倉市</v>
          </cell>
          <cell r="H1560" t="str">
            <v>七里ガ浜</v>
          </cell>
          <cell r="I1560" t="str">
            <v>鎌倉市七里ガ浜</v>
          </cell>
        </row>
        <row r="1561">
          <cell r="B1561" t="str">
            <v>248-0025</v>
          </cell>
          <cell r="C1561" t="str">
            <v>ｶﾅｶﾞﾜｹﾝ</v>
          </cell>
          <cell r="D1561" t="str">
            <v>ｶﾏｸﾗｼ</v>
          </cell>
          <cell r="E1561" t="str">
            <v>ｼﾁﾘｶﾞﾊﾏﾋｶﾞｼ</v>
          </cell>
          <cell r="F1561" t="str">
            <v>神奈川県</v>
          </cell>
          <cell r="G1561" t="str">
            <v>鎌倉市</v>
          </cell>
          <cell r="H1561" t="str">
            <v>七里ガ浜東</v>
          </cell>
          <cell r="I1561" t="str">
            <v>鎌倉市七里ガ浜東</v>
          </cell>
        </row>
        <row r="1562">
          <cell r="B1562" t="str">
            <v>248-0001</v>
          </cell>
          <cell r="C1562" t="str">
            <v>ｶﾅｶﾞﾜｹﾝ</v>
          </cell>
          <cell r="D1562" t="str">
            <v>ｶﾏｸﾗｼ</v>
          </cell>
          <cell r="E1562" t="str">
            <v>ｼﾞﾕｳﾆｿ</v>
          </cell>
          <cell r="F1562" t="str">
            <v>神奈川県</v>
          </cell>
          <cell r="G1562" t="str">
            <v>鎌倉市</v>
          </cell>
          <cell r="H1562" t="str">
            <v>十二所</v>
          </cell>
          <cell r="I1562" t="str">
            <v>鎌倉市十二所</v>
          </cell>
        </row>
        <row r="1563">
          <cell r="B1563" t="str">
            <v>248-0003</v>
          </cell>
          <cell r="C1563" t="str">
            <v>ｶﾅｶﾞﾜｹﾝ</v>
          </cell>
          <cell r="D1563" t="str">
            <v>ｶﾏｸﾗｼ</v>
          </cell>
          <cell r="E1563" t="str">
            <v>ｼﾞﾖｳﾐﾖｳｼﾞ</v>
          </cell>
          <cell r="F1563" t="str">
            <v>神奈川県</v>
          </cell>
          <cell r="G1563" t="str">
            <v>鎌倉市</v>
          </cell>
          <cell r="H1563" t="str">
            <v>浄明寺</v>
          </cell>
          <cell r="I1563" t="str">
            <v>鎌倉市浄明寺</v>
          </cell>
        </row>
        <row r="1564">
          <cell r="B1564" t="str">
            <v>247-0074</v>
          </cell>
          <cell r="C1564" t="str">
            <v>ｶﾅｶﾞﾜｹﾝ</v>
          </cell>
          <cell r="D1564" t="str">
            <v>ｶﾏｸﾗｼ</v>
          </cell>
          <cell r="E1564" t="str">
            <v>ｼﾛﾒｸﾞﾘ</v>
          </cell>
          <cell r="F1564" t="str">
            <v>神奈川県</v>
          </cell>
          <cell r="G1564" t="str">
            <v>鎌倉市</v>
          </cell>
          <cell r="H1564" t="str">
            <v>城廻</v>
          </cell>
          <cell r="I1564" t="str">
            <v>鎌倉市城廻</v>
          </cell>
        </row>
        <row r="1565">
          <cell r="B1565" t="str">
            <v>247-0075</v>
          </cell>
          <cell r="C1565" t="str">
            <v>ｶﾅｶﾞﾜｹﾝ</v>
          </cell>
          <cell r="D1565" t="str">
            <v>ｶﾏｸﾗｼ</v>
          </cell>
          <cell r="E1565" t="str">
            <v>ｾｷﾔ</v>
          </cell>
          <cell r="F1565" t="str">
            <v>神奈川県</v>
          </cell>
          <cell r="G1565" t="str">
            <v>鎌倉市</v>
          </cell>
          <cell r="H1565" t="str">
            <v>関谷</v>
          </cell>
          <cell r="I1565" t="str">
            <v>鎌倉市関谷</v>
          </cell>
        </row>
        <row r="1566">
          <cell r="B1566" t="str">
            <v>247-0061</v>
          </cell>
          <cell r="C1566" t="str">
            <v>ｶﾅｶﾞﾜｹﾝ</v>
          </cell>
          <cell r="D1566" t="str">
            <v>ｶﾏｸﾗｼ</v>
          </cell>
          <cell r="E1566" t="str">
            <v>ﾀﾞｲ</v>
          </cell>
          <cell r="F1566" t="str">
            <v>神奈川県</v>
          </cell>
          <cell r="G1566" t="str">
            <v>鎌倉市</v>
          </cell>
          <cell r="H1566" t="str">
            <v>台</v>
          </cell>
          <cell r="I1566" t="str">
            <v>鎌倉市台</v>
          </cell>
        </row>
        <row r="1567">
          <cell r="B1567" t="str">
            <v>247-0054</v>
          </cell>
          <cell r="C1567" t="str">
            <v>ｶﾅｶﾞﾜｹﾝ</v>
          </cell>
          <cell r="D1567" t="str">
            <v>ｶﾏｸﾗｼ</v>
          </cell>
          <cell r="E1567" t="str">
            <v>ﾀｶﾉ</v>
          </cell>
          <cell r="F1567" t="str">
            <v>神奈川県</v>
          </cell>
          <cell r="G1567" t="str">
            <v>鎌倉市</v>
          </cell>
          <cell r="H1567" t="str">
            <v>高野</v>
          </cell>
          <cell r="I1567" t="str">
            <v>鎌倉市高野</v>
          </cell>
        </row>
        <row r="1568">
          <cell r="B1568" t="str">
            <v>247-0071</v>
          </cell>
          <cell r="C1568" t="str">
            <v>ｶﾅｶﾞﾜｹﾝ</v>
          </cell>
          <cell r="D1568" t="str">
            <v>ｶﾏｸﾗｼ</v>
          </cell>
          <cell r="E1568" t="str">
            <v>ﾀﾏﾅﾜ</v>
          </cell>
          <cell r="F1568" t="str">
            <v>神奈川県</v>
          </cell>
          <cell r="G1568" t="str">
            <v>鎌倉市</v>
          </cell>
          <cell r="H1568" t="str">
            <v>玉縄</v>
          </cell>
          <cell r="I1568" t="str">
            <v>鎌倉市玉縄</v>
          </cell>
        </row>
        <row r="1569">
          <cell r="B1569" t="str">
            <v>248-0032</v>
          </cell>
          <cell r="C1569" t="str">
            <v>ｶﾅｶﾞﾜｹﾝ</v>
          </cell>
          <cell r="D1569" t="str">
            <v>ｶﾏｸﾗｼ</v>
          </cell>
          <cell r="E1569" t="str">
            <v>ﾂ</v>
          </cell>
          <cell r="F1569" t="str">
            <v>神奈川県</v>
          </cell>
          <cell r="G1569" t="str">
            <v>鎌倉市</v>
          </cell>
          <cell r="H1569" t="str">
            <v>津</v>
          </cell>
          <cell r="I1569" t="str">
            <v>鎌倉市津</v>
          </cell>
        </row>
        <row r="1570">
          <cell r="B1570" t="str">
            <v>248-0034</v>
          </cell>
          <cell r="C1570" t="str">
            <v>ｶﾅｶﾞﾜｹﾝ</v>
          </cell>
          <cell r="D1570" t="str">
            <v>ｶﾏｸﾗｼ</v>
          </cell>
          <cell r="E1570" t="str">
            <v>ﾂﾆｼ</v>
          </cell>
          <cell r="F1570" t="str">
            <v>神奈川県</v>
          </cell>
          <cell r="G1570" t="str">
            <v>鎌倉市</v>
          </cell>
          <cell r="H1570" t="str">
            <v>津西</v>
          </cell>
          <cell r="I1570" t="str">
            <v>鎌倉市津西</v>
          </cell>
        </row>
        <row r="1571">
          <cell r="B1571" t="str">
            <v>248-0036</v>
          </cell>
          <cell r="C1571" t="str">
            <v>ｶﾅｶﾞﾜｹﾝ</v>
          </cell>
          <cell r="D1571" t="str">
            <v>ｶﾏｸﾗｼ</v>
          </cell>
          <cell r="E1571" t="str">
            <v>ﾃﾋﾞﾛ</v>
          </cell>
          <cell r="F1571" t="str">
            <v>神奈川県</v>
          </cell>
          <cell r="G1571" t="str">
            <v>鎌倉市</v>
          </cell>
          <cell r="H1571" t="str">
            <v>手広</v>
          </cell>
          <cell r="I1571" t="str">
            <v>鎌倉市手広</v>
          </cell>
        </row>
        <row r="1572">
          <cell r="B1572" t="str">
            <v>247-0064</v>
          </cell>
          <cell r="C1572" t="str">
            <v>ｶﾅｶﾞﾜｹﾝ</v>
          </cell>
          <cell r="D1572" t="str">
            <v>ｶﾏｸﾗｼ</v>
          </cell>
          <cell r="E1572" t="str">
            <v>ﾃﾗﾌﾞﾝ</v>
          </cell>
          <cell r="F1572" t="str">
            <v>神奈川県</v>
          </cell>
          <cell r="G1572" t="str">
            <v>鎌倉市</v>
          </cell>
          <cell r="H1572" t="str">
            <v>寺分</v>
          </cell>
          <cell r="I1572" t="str">
            <v>鎌倉市寺分</v>
          </cell>
        </row>
        <row r="1573">
          <cell r="B1573" t="str">
            <v>248-0022</v>
          </cell>
          <cell r="C1573" t="str">
            <v>ｶﾅｶﾞﾜｹﾝ</v>
          </cell>
          <cell r="D1573" t="str">
            <v>ｶﾏｸﾗｼ</v>
          </cell>
          <cell r="E1573" t="str">
            <v>ﾄｷﾜ</v>
          </cell>
          <cell r="F1573" t="str">
            <v>神奈川県</v>
          </cell>
          <cell r="G1573" t="str">
            <v>鎌倉市</v>
          </cell>
          <cell r="H1573" t="str">
            <v>常盤</v>
          </cell>
          <cell r="I1573" t="str">
            <v>鎌倉市常盤</v>
          </cell>
        </row>
        <row r="1574">
          <cell r="B1574" t="str">
            <v>248-0002</v>
          </cell>
          <cell r="C1574" t="str">
            <v>ｶﾅｶﾞﾜｹﾝ</v>
          </cell>
          <cell r="D1574" t="str">
            <v>ｶﾏｸﾗｼ</v>
          </cell>
          <cell r="E1574" t="str">
            <v>ﾆｶｲﾄﾞｳ</v>
          </cell>
          <cell r="F1574" t="str">
            <v>神奈川県</v>
          </cell>
          <cell r="G1574" t="str">
            <v>鎌倉市</v>
          </cell>
          <cell r="H1574" t="str">
            <v>二階堂</v>
          </cell>
          <cell r="I1574" t="str">
            <v>鎌倉市二階堂</v>
          </cell>
        </row>
        <row r="1575">
          <cell r="B1575" t="str">
            <v>248-0035</v>
          </cell>
          <cell r="C1575" t="str">
            <v>ｶﾅｶﾞﾜｹﾝ</v>
          </cell>
          <cell r="D1575" t="str">
            <v>ｶﾏｸﾗｼ</v>
          </cell>
          <cell r="E1575" t="str">
            <v>ﾆｼｶﾏｸﾗ</v>
          </cell>
          <cell r="F1575" t="str">
            <v>神奈川県</v>
          </cell>
          <cell r="G1575" t="str">
            <v>鎌倉市</v>
          </cell>
          <cell r="H1575" t="str">
            <v>西鎌倉</v>
          </cell>
          <cell r="I1575" t="str">
            <v>鎌倉市西鎌倉</v>
          </cell>
        </row>
        <row r="1576">
          <cell r="B1576" t="str">
            <v>248-0004</v>
          </cell>
          <cell r="C1576" t="str">
            <v>ｶﾅｶﾞﾜｹﾝ</v>
          </cell>
          <cell r="D1576" t="str">
            <v>ｶﾏｸﾗｼ</v>
          </cell>
          <cell r="E1576" t="str">
            <v>ﾆｼﾐｶﾄﾞ</v>
          </cell>
          <cell r="F1576" t="str">
            <v>神奈川県</v>
          </cell>
          <cell r="G1576" t="str">
            <v>鎌倉市</v>
          </cell>
          <cell r="H1576" t="str">
            <v>西御門</v>
          </cell>
          <cell r="I1576" t="str">
            <v>鎌倉市西御門</v>
          </cell>
        </row>
        <row r="1577">
          <cell r="B1577" t="str">
            <v>248-0016</v>
          </cell>
          <cell r="C1577" t="str">
            <v>ｶﾅｶﾞﾜｹﾝ</v>
          </cell>
          <cell r="D1577" t="str">
            <v>ｶﾏｸﾗｼ</v>
          </cell>
          <cell r="E1577" t="str">
            <v>ﾊｾ</v>
          </cell>
          <cell r="F1577" t="str">
            <v>神奈川県</v>
          </cell>
          <cell r="G1577" t="str">
            <v>鎌倉市</v>
          </cell>
          <cell r="H1577" t="str">
            <v>長谷</v>
          </cell>
          <cell r="I1577" t="str">
            <v>鎌倉市長谷</v>
          </cell>
        </row>
        <row r="1578">
          <cell r="B1578" t="str">
            <v>248-0027</v>
          </cell>
          <cell r="C1578" t="str">
            <v>ｶﾅｶﾞﾜｹﾝ</v>
          </cell>
          <cell r="D1578" t="str">
            <v>ｶﾏｸﾗｼ</v>
          </cell>
          <cell r="E1578" t="str">
            <v>ﾌｴﾀﾞ</v>
          </cell>
          <cell r="F1578" t="str">
            <v>神奈川県</v>
          </cell>
          <cell r="G1578" t="str">
            <v>鎌倉市</v>
          </cell>
          <cell r="H1578" t="str">
            <v>笛田</v>
          </cell>
          <cell r="I1578" t="str">
            <v>鎌倉市笛田</v>
          </cell>
        </row>
        <row r="1579">
          <cell r="B1579" t="str">
            <v>247-0066</v>
          </cell>
          <cell r="C1579" t="str">
            <v>ｶﾅｶﾞﾜｹﾝ</v>
          </cell>
          <cell r="D1579" t="str">
            <v>ｶﾏｸﾗｼ</v>
          </cell>
          <cell r="E1579" t="str">
            <v>ﾔﾏｻｷ</v>
          </cell>
          <cell r="F1579" t="str">
            <v>神奈川県</v>
          </cell>
          <cell r="G1579" t="str">
            <v>鎌倉市</v>
          </cell>
          <cell r="H1579" t="str">
            <v>山崎</v>
          </cell>
          <cell r="I1579" t="str">
            <v>鎌倉市山崎</v>
          </cell>
        </row>
        <row r="1580">
          <cell r="B1580" t="str">
            <v>247-0062</v>
          </cell>
          <cell r="C1580" t="str">
            <v>ｶﾅｶﾞﾜｹﾝ</v>
          </cell>
          <cell r="D1580" t="str">
            <v>ｶﾏｸﾗｼ</v>
          </cell>
          <cell r="E1580" t="str">
            <v>ﾔﾏﾉｳﾁ</v>
          </cell>
          <cell r="F1580" t="str">
            <v>神奈川県</v>
          </cell>
          <cell r="G1580" t="str">
            <v>鎌倉市</v>
          </cell>
          <cell r="H1580" t="str">
            <v>山ノ内</v>
          </cell>
          <cell r="I1580" t="str">
            <v>鎌倉市山ノ内</v>
          </cell>
        </row>
        <row r="1581">
          <cell r="B1581" t="str">
            <v>248-0014</v>
          </cell>
          <cell r="C1581" t="str">
            <v>ｶﾅｶﾞﾜｹﾝ</v>
          </cell>
          <cell r="D1581" t="str">
            <v>ｶﾏｸﾗｼ</v>
          </cell>
          <cell r="E1581" t="str">
            <v>ﾕｲｶﾞﾊﾏ</v>
          </cell>
          <cell r="F1581" t="str">
            <v>神奈川県</v>
          </cell>
          <cell r="G1581" t="str">
            <v>鎌倉市</v>
          </cell>
          <cell r="H1581" t="str">
            <v>由比ガ浜</v>
          </cell>
          <cell r="I1581" t="str">
            <v>鎌倉市由比ガ浜</v>
          </cell>
        </row>
        <row r="1582">
          <cell r="B1582" t="str">
            <v>248-0005</v>
          </cell>
          <cell r="C1582" t="str">
            <v>ｶﾅｶﾞﾜｹﾝ</v>
          </cell>
          <cell r="D1582" t="str">
            <v>ｶﾏｸﾗｼ</v>
          </cell>
          <cell r="E1582" t="str">
            <v>ﾕｷﾉｼﾀ</v>
          </cell>
          <cell r="F1582" t="str">
            <v>神奈川県</v>
          </cell>
          <cell r="G1582" t="str">
            <v>鎌倉市</v>
          </cell>
          <cell r="H1582" t="str">
            <v>雪ノ下</v>
          </cell>
          <cell r="I1582" t="str">
            <v>鎌倉市雪ノ下</v>
          </cell>
        </row>
        <row r="1583">
          <cell r="B1583" t="str">
            <v>251-0000</v>
          </cell>
          <cell r="C1583" t="str">
            <v>ｶﾅｶﾞﾜｹﾝ</v>
          </cell>
          <cell r="D1583" t="str">
            <v>ﾌｼﾞｻﾜｼ</v>
          </cell>
          <cell r="E1583" t="str">
            <v>ｲｶﾆｹｲｻｲｶﾞﾅｲﾊﾞｱｲ</v>
          </cell>
          <cell r="F1583" t="str">
            <v>神奈川県</v>
          </cell>
          <cell r="G1583" t="str">
            <v>藤沢市</v>
          </cell>
          <cell r="H1583" t="str">
            <v>以下に掲載がない場合</v>
          </cell>
          <cell r="I1583" t="str">
            <v>藤沢市以下に掲載がない場合</v>
          </cell>
        </row>
        <row r="1584">
          <cell r="B1584" t="str">
            <v>251-0054</v>
          </cell>
          <cell r="C1584" t="str">
            <v>ｶﾅｶﾞﾜｹﾝ</v>
          </cell>
          <cell r="D1584" t="str">
            <v>ﾌｼﾞｻﾜｼ</v>
          </cell>
          <cell r="E1584" t="str">
            <v>ｱｻﾋﾁﾖｳ</v>
          </cell>
          <cell r="F1584" t="str">
            <v>神奈川県</v>
          </cell>
          <cell r="G1584" t="str">
            <v>藤沢市</v>
          </cell>
          <cell r="H1584" t="str">
            <v>朝日町</v>
          </cell>
          <cell r="I1584" t="str">
            <v>藤沢市朝日町</v>
          </cell>
        </row>
        <row r="1585">
          <cell r="B1585" t="str">
            <v>252-0815</v>
          </cell>
          <cell r="C1585" t="str">
            <v>ｶﾅｶﾞﾜｹﾝ</v>
          </cell>
          <cell r="D1585" t="str">
            <v>ﾌｼﾞｻﾜｼ</v>
          </cell>
          <cell r="E1585" t="str">
            <v>ｲｼｶﾜ</v>
          </cell>
          <cell r="F1585" t="str">
            <v>神奈川県</v>
          </cell>
          <cell r="G1585" t="str">
            <v>藤沢市</v>
          </cell>
          <cell r="H1585" t="str">
            <v>石川</v>
          </cell>
          <cell r="I1585" t="str">
            <v>藤沢市石川</v>
          </cell>
        </row>
        <row r="1586">
          <cell r="B1586" t="str">
            <v>251-0862</v>
          </cell>
          <cell r="C1586" t="str">
            <v>ｶﾅｶﾞﾜｹﾝ</v>
          </cell>
          <cell r="D1586" t="str">
            <v>ﾌｼﾞｻﾜｼ</v>
          </cell>
          <cell r="E1586" t="str">
            <v>ｲﾅﾘ</v>
          </cell>
          <cell r="F1586" t="str">
            <v>神奈川県</v>
          </cell>
          <cell r="G1586" t="str">
            <v>藤沢市</v>
          </cell>
          <cell r="H1586" t="str">
            <v>稲荷</v>
          </cell>
          <cell r="I1586" t="str">
            <v>藤沢市稲荷</v>
          </cell>
        </row>
        <row r="1587">
          <cell r="B1587" t="str">
            <v>252-0803</v>
          </cell>
          <cell r="C1587" t="str">
            <v>ｶﾅｶﾞﾜｹﾝ</v>
          </cell>
          <cell r="D1587" t="str">
            <v>ﾌｼﾞｻﾜｼ</v>
          </cell>
          <cell r="E1587" t="str">
            <v>ｲﾏﾀﾞ</v>
          </cell>
          <cell r="F1587" t="str">
            <v>神奈川県</v>
          </cell>
          <cell r="G1587" t="str">
            <v>藤沢市</v>
          </cell>
          <cell r="H1587" t="str">
            <v>今田</v>
          </cell>
          <cell r="I1587" t="str">
            <v>藤沢市今田</v>
          </cell>
        </row>
        <row r="1588">
          <cell r="B1588" t="str">
            <v>252-0824</v>
          </cell>
          <cell r="C1588" t="str">
            <v>ｶﾅｶﾞﾜｹﾝ</v>
          </cell>
          <cell r="D1588" t="str">
            <v>ﾌｼﾞｻﾜｼ</v>
          </cell>
          <cell r="E1588" t="str">
            <v>ｳﾁﾓﾄﾞﾘ</v>
          </cell>
          <cell r="F1588" t="str">
            <v>神奈川県</v>
          </cell>
          <cell r="G1588" t="str">
            <v>藤沢市</v>
          </cell>
          <cell r="H1588" t="str">
            <v>打戻</v>
          </cell>
          <cell r="I1588" t="str">
            <v>藤沢市打戻</v>
          </cell>
        </row>
        <row r="1589">
          <cell r="B1589" t="str">
            <v>251-0036</v>
          </cell>
          <cell r="C1589" t="str">
            <v>ｶﾅｶﾞﾜｹﾝ</v>
          </cell>
          <cell r="D1589" t="str">
            <v>ﾌｼﾞｻﾜｼ</v>
          </cell>
          <cell r="E1589" t="str">
            <v>ｴﾉｼﾏ</v>
          </cell>
          <cell r="F1589" t="str">
            <v>神奈川県</v>
          </cell>
          <cell r="G1589" t="str">
            <v>藤沢市</v>
          </cell>
          <cell r="H1589" t="str">
            <v>江の島</v>
          </cell>
          <cell r="I1589" t="str">
            <v>藤沢市江の島</v>
          </cell>
        </row>
        <row r="1590">
          <cell r="B1590" t="str">
            <v>252-0805</v>
          </cell>
          <cell r="C1590" t="str">
            <v>ｶﾅｶﾞﾜｹﾝ</v>
          </cell>
          <cell r="D1590" t="str">
            <v>ﾌｼﾞｻﾜｼ</v>
          </cell>
          <cell r="E1590" t="str">
            <v>ｴﾝｷﾞﾖｳ</v>
          </cell>
          <cell r="F1590" t="str">
            <v>神奈川県</v>
          </cell>
          <cell r="G1590" t="str">
            <v>藤沢市</v>
          </cell>
          <cell r="H1590" t="str">
            <v>円行</v>
          </cell>
          <cell r="I1590" t="str">
            <v>藤沢市円行</v>
          </cell>
        </row>
        <row r="1591">
          <cell r="B1591" t="str">
            <v>252-0816</v>
          </cell>
          <cell r="C1591" t="str">
            <v>ｶﾅｶﾞﾜｹﾝ</v>
          </cell>
          <cell r="D1591" t="str">
            <v>ﾌｼﾞｻﾜｼ</v>
          </cell>
          <cell r="E1591" t="str">
            <v>ｴﾝﾄﾞｳ</v>
          </cell>
          <cell r="F1591" t="str">
            <v>神奈川県</v>
          </cell>
          <cell r="G1591" t="str">
            <v>藤沢市</v>
          </cell>
          <cell r="H1591" t="str">
            <v>遠藤</v>
          </cell>
          <cell r="I1591" t="str">
            <v>藤沢市遠藤</v>
          </cell>
        </row>
        <row r="1592">
          <cell r="B1592" t="str">
            <v>251-0861</v>
          </cell>
          <cell r="C1592" t="str">
            <v>ｶﾅｶﾞﾜｹﾝ</v>
          </cell>
          <cell r="D1592" t="str">
            <v>ﾌｼﾞｻﾜｼ</v>
          </cell>
          <cell r="E1592" t="str">
            <v>ｵｵﾊﾞ</v>
          </cell>
          <cell r="F1592" t="str">
            <v>神奈川県</v>
          </cell>
          <cell r="G1592" t="str">
            <v>藤沢市</v>
          </cell>
          <cell r="H1592" t="str">
            <v>大庭</v>
          </cell>
          <cell r="I1592" t="str">
            <v>藤沢市大庭</v>
          </cell>
        </row>
        <row r="1593">
          <cell r="B1593" t="str">
            <v>252-0825</v>
          </cell>
          <cell r="C1593" t="str">
            <v>ｶﾅｶﾞﾜｹﾝ</v>
          </cell>
          <cell r="D1593" t="str">
            <v>ﾌｼﾞｻﾜｼ</v>
          </cell>
          <cell r="E1593" t="str">
            <v>ｵｿｺﾞｳ</v>
          </cell>
          <cell r="F1593" t="str">
            <v>神奈川県</v>
          </cell>
          <cell r="G1593" t="str">
            <v>藤沢市</v>
          </cell>
          <cell r="H1593" t="str">
            <v>獺郷</v>
          </cell>
          <cell r="I1593" t="str">
            <v>藤沢市獺郷</v>
          </cell>
        </row>
        <row r="1594">
          <cell r="B1594" t="str">
            <v>251-0032</v>
          </cell>
          <cell r="C1594" t="str">
            <v>ｶﾅｶﾞﾜｹﾝ</v>
          </cell>
          <cell r="D1594" t="str">
            <v>ﾌｼﾞｻﾜｼ</v>
          </cell>
          <cell r="E1594" t="str">
            <v>ｶﾀｾ</v>
          </cell>
          <cell r="F1594" t="str">
            <v>神奈川県</v>
          </cell>
          <cell r="G1594" t="str">
            <v>藤沢市</v>
          </cell>
          <cell r="H1594" t="str">
            <v>片瀬</v>
          </cell>
          <cell r="I1594" t="str">
            <v>藤沢市片瀬</v>
          </cell>
        </row>
        <row r="1595">
          <cell r="B1595" t="str">
            <v>251-0035</v>
          </cell>
          <cell r="C1595" t="str">
            <v>ｶﾅｶﾞﾜｹﾝ</v>
          </cell>
          <cell r="D1595" t="str">
            <v>ﾌｼﾞｻﾜｼ</v>
          </cell>
          <cell r="E1595" t="str">
            <v>ｶﾀｾｶｲｶﾞﾝ</v>
          </cell>
          <cell r="F1595" t="str">
            <v>神奈川県</v>
          </cell>
          <cell r="G1595" t="str">
            <v>藤沢市</v>
          </cell>
          <cell r="H1595" t="str">
            <v>片瀬海岸</v>
          </cell>
          <cell r="I1595" t="str">
            <v>藤沢市片瀬海岸</v>
          </cell>
        </row>
        <row r="1596">
          <cell r="B1596" t="str">
            <v>251-0034</v>
          </cell>
          <cell r="C1596" t="str">
            <v>ｶﾅｶﾞﾜｹﾝ</v>
          </cell>
          <cell r="D1596" t="str">
            <v>ﾌｼﾞｻﾜｼ</v>
          </cell>
          <cell r="E1596" t="str">
            <v>ｶﾀｾﾒｼﾞﾛﾔﾏ</v>
          </cell>
          <cell r="F1596" t="str">
            <v>神奈川県</v>
          </cell>
          <cell r="G1596" t="str">
            <v>藤沢市</v>
          </cell>
          <cell r="H1596" t="str">
            <v>片瀬目白山</v>
          </cell>
          <cell r="I1596" t="str">
            <v>藤沢市片瀬目白山</v>
          </cell>
        </row>
        <row r="1597">
          <cell r="B1597" t="str">
            <v>251-0033</v>
          </cell>
          <cell r="C1597" t="str">
            <v>ｶﾅｶﾞﾜｹﾝ</v>
          </cell>
          <cell r="D1597" t="str">
            <v>ﾌｼﾞｻﾜｼ</v>
          </cell>
          <cell r="E1597" t="str">
            <v>ｶﾀｾﾔﾏ</v>
          </cell>
          <cell r="F1597" t="str">
            <v>神奈川県</v>
          </cell>
          <cell r="G1597" t="str">
            <v>藤沢市</v>
          </cell>
          <cell r="H1597" t="str">
            <v>片瀬山</v>
          </cell>
          <cell r="I1597" t="str">
            <v>藤沢市片瀬山</v>
          </cell>
        </row>
        <row r="1598">
          <cell r="B1598" t="str">
            <v>252-0813</v>
          </cell>
          <cell r="C1598" t="str">
            <v>ｶﾅｶﾞﾜｹﾝ</v>
          </cell>
          <cell r="D1598" t="str">
            <v>ﾌｼﾞｻﾜｼ</v>
          </cell>
          <cell r="E1598" t="str">
            <v>ｶﾒｲﾉ</v>
          </cell>
          <cell r="F1598" t="str">
            <v>神奈川県</v>
          </cell>
          <cell r="G1598" t="str">
            <v>藤沢市</v>
          </cell>
          <cell r="H1598" t="str">
            <v>亀井野</v>
          </cell>
          <cell r="I1598" t="str">
            <v>藤沢市亀井野</v>
          </cell>
        </row>
        <row r="1599">
          <cell r="B1599" t="str">
            <v>251-0003</v>
          </cell>
          <cell r="C1599" t="str">
            <v>ｶﾅｶﾞﾜｹﾝ</v>
          </cell>
          <cell r="D1599" t="str">
            <v>ﾌｼﾞｻﾜｼ</v>
          </cell>
          <cell r="E1599" t="str">
            <v>ｶﾗｻﾜ</v>
          </cell>
          <cell r="F1599" t="str">
            <v>神奈川県</v>
          </cell>
          <cell r="G1599" t="str">
            <v>藤沢市</v>
          </cell>
          <cell r="H1599" t="str">
            <v>柄沢</v>
          </cell>
          <cell r="I1599" t="str">
            <v>藤沢市柄沢</v>
          </cell>
        </row>
        <row r="1600">
          <cell r="B1600" t="str">
            <v>251-0015</v>
          </cell>
          <cell r="C1600" t="str">
            <v>ｶﾅｶﾞﾜｹﾝ</v>
          </cell>
          <cell r="D1600" t="str">
            <v>ﾌｼﾞｻﾜｼ</v>
          </cell>
          <cell r="E1600" t="str">
            <v>ｶﾜﾅ</v>
          </cell>
          <cell r="F1600" t="str">
            <v>神奈川県</v>
          </cell>
          <cell r="G1600" t="str">
            <v>藤沢市</v>
          </cell>
          <cell r="H1600" t="str">
            <v>川名</v>
          </cell>
          <cell r="I1600" t="str">
            <v>藤沢市川名</v>
          </cell>
        </row>
        <row r="1601">
          <cell r="B1601" t="str">
            <v>252-0811</v>
          </cell>
          <cell r="C1601" t="str">
            <v>ｶﾅｶﾞﾜｹﾝ</v>
          </cell>
          <cell r="D1601" t="str">
            <v>ﾌｼﾞｻﾜｼ</v>
          </cell>
          <cell r="E1601" t="str">
            <v>ｷﾘﾊﾗﾁﾖｳ</v>
          </cell>
          <cell r="F1601" t="str">
            <v>神奈川県</v>
          </cell>
          <cell r="G1601" t="str">
            <v>藤沢市</v>
          </cell>
          <cell r="H1601" t="str">
            <v>桐原町</v>
          </cell>
          <cell r="I1601" t="str">
            <v>藤沢市桐原町</v>
          </cell>
        </row>
        <row r="1602">
          <cell r="B1602" t="str">
            <v>251-0022</v>
          </cell>
          <cell r="C1602" t="str">
            <v>ｶﾅｶﾞﾜｹﾝ</v>
          </cell>
          <cell r="D1602" t="str">
            <v>ﾌｼﾞｻﾜｼ</v>
          </cell>
          <cell r="E1602" t="str">
            <v>ｸｹﾞﾇﾏ</v>
          </cell>
          <cell r="F1602" t="str">
            <v>神奈川県</v>
          </cell>
          <cell r="G1602" t="str">
            <v>藤沢市</v>
          </cell>
          <cell r="H1602" t="str">
            <v>鵠沼</v>
          </cell>
          <cell r="I1602" t="str">
            <v>藤沢市鵠沼</v>
          </cell>
        </row>
        <row r="1603">
          <cell r="B1603" t="str">
            <v>251-0025</v>
          </cell>
          <cell r="C1603" t="str">
            <v>ｶﾅｶﾞﾜｹﾝ</v>
          </cell>
          <cell r="D1603" t="str">
            <v>ﾌｼﾞｻﾜｼ</v>
          </cell>
          <cell r="E1603" t="str">
            <v>ｸｹﾞﾇﾏｲｼｶﾞﾐ</v>
          </cell>
          <cell r="F1603" t="str">
            <v>神奈川県</v>
          </cell>
          <cell r="G1603" t="str">
            <v>藤沢市</v>
          </cell>
          <cell r="H1603" t="str">
            <v>鵠沼石上</v>
          </cell>
          <cell r="I1603" t="str">
            <v>藤沢市鵠沼石上</v>
          </cell>
        </row>
        <row r="1604">
          <cell r="B1604" t="str">
            <v>251-0037</v>
          </cell>
          <cell r="C1604" t="str">
            <v>ｶﾅｶﾞﾜｹﾝ</v>
          </cell>
          <cell r="D1604" t="str">
            <v>ﾌｼﾞｻﾜｼ</v>
          </cell>
          <cell r="E1604" t="str">
            <v>ｸｹﾞﾇﾏｶｲｶﾞﾝ</v>
          </cell>
          <cell r="F1604" t="str">
            <v>神奈川県</v>
          </cell>
          <cell r="G1604" t="str">
            <v>藤沢市</v>
          </cell>
          <cell r="H1604" t="str">
            <v>鵠沼海岸</v>
          </cell>
          <cell r="I1604" t="str">
            <v>藤沢市鵠沼海岸</v>
          </cell>
        </row>
        <row r="1605">
          <cell r="B1605" t="str">
            <v>251-0027</v>
          </cell>
          <cell r="C1605" t="str">
            <v>ｶﾅｶﾞﾜｹﾝ</v>
          </cell>
          <cell r="D1605" t="str">
            <v>ﾌｼﾞｻﾜｼ</v>
          </cell>
          <cell r="E1605" t="str">
            <v>ｸｹﾞﾇﾏｻｸﾗｶﾞｵｶ</v>
          </cell>
          <cell r="F1605" t="str">
            <v>神奈川県</v>
          </cell>
          <cell r="G1605" t="str">
            <v>藤沢市</v>
          </cell>
          <cell r="H1605" t="str">
            <v>鵠沼桜が岡</v>
          </cell>
          <cell r="I1605" t="str">
            <v>藤沢市鵠沼桜が岡</v>
          </cell>
        </row>
        <row r="1606">
          <cell r="B1606" t="str">
            <v>251-0021</v>
          </cell>
          <cell r="C1606" t="str">
            <v>ｶﾅｶﾞﾜｹﾝ</v>
          </cell>
          <cell r="D1606" t="str">
            <v>ﾌｼﾞｻﾜｼ</v>
          </cell>
          <cell r="E1606" t="str">
            <v>ｸｹﾞﾇﾏｼﾝﾒｲ</v>
          </cell>
          <cell r="F1606" t="str">
            <v>神奈川県</v>
          </cell>
          <cell r="G1606" t="str">
            <v>藤沢市</v>
          </cell>
          <cell r="H1606" t="str">
            <v>鵠沼神明</v>
          </cell>
          <cell r="I1606" t="str">
            <v>藤沢市鵠沼神明</v>
          </cell>
        </row>
        <row r="1607">
          <cell r="B1607" t="str">
            <v>251-0024</v>
          </cell>
          <cell r="C1607" t="str">
            <v>ｶﾅｶﾞﾜｹﾝ</v>
          </cell>
          <cell r="D1607" t="str">
            <v>ﾌｼﾞｻﾜｼ</v>
          </cell>
          <cell r="E1607" t="str">
            <v>ｸｹﾞﾇﾏﾀﾁﾊﾞﾅ</v>
          </cell>
          <cell r="F1607" t="str">
            <v>神奈川県</v>
          </cell>
          <cell r="G1607" t="str">
            <v>藤沢市</v>
          </cell>
          <cell r="H1607" t="str">
            <v>鵠沼橘</v>
          </cell>
          <cell r="I1607" t="str">
            <v>藤沢市鵠沼橘</v>
          </cell>
        </row>
        <row r="1608">
          <cell r="B1608" t="str">
            <v>251-0023</v>
          </cell>
          <cell r="C1608" t="str">
            <v>ｶﾅｶﾞﾜｹﾝ</v>
          </cell>
          <cell r="D1608" t="str">
            <v>ﾌｼﾞｻﾜｼ</v>
          </cell>
          <cell r="E1608" t="str">
            <v>ｸｹﾞﾇﾏﾊﾅｻﾞﾜﾁﾖｳ</v>
          </cell>
          <cell r="F1608" t="str">
            <v>神奈川県</v>
          </cell>
          <cell r="G1608" t="str">
            <v>藤沢市</v>
          </cell>
          <cell r="H1608" t="str">
            <v>鵠沼花沢町</v>
          </cell>
          <cell r="I1608" t="str">
            <v>藤沢市鵠沼花沢町</v>
          </cell>
        </row>
        <row r="1609">
          <cell r="B1609" t="str">
            <v>251-0031</v>
          </cell>
          <cell r="C1609" t="str">
            <v>ｶﾅｶﾞﾜｹﾝ</v>
          </cell>
          <cell r="D1609" t="str">
            <v>ﾌｼﾞｻﾜｼ</v>
          </cell>
          <cell r="E1609" t="str">
            <v>ｸｹﾞﾇﾏﾌｼﾞｶﾞﾔ</v>
          </cell>
          <cell r="F1609" t="str">
            <v>神奈川県</v>
          </cell>
          <cell r="G1609" t="str">
            <v>藤沢市</v>
          </cell>
          <cell r="H1609" t="str">
            <v>鵠沼藤が谷</v>
          </cell>
          <cell r="I1609" t="str">
            <v>藤沢市鵠沼藤が谷</v>
          </cell>
        </row>
        <row r="1610">
          <cell r="B1610" t="str">
            <v>251-0038</v>
          </cell>
          <cell r="C1610" t="str">
            <v>ｶﾅｶﾞﾜｹﾝ</v>
          </cell>
          <cell r="D1610" t="str">
            <v>ﾌｼﾞｻﾜｼ</v>
          </cell>
          <cell r="E1610" t="str">
            <v>ｸｹﾞﾇﾏﾏﾂｶﾞｵｶ</v>
          </cell>
          <cell r="F1610" t="str">
            <v>神奈川県</v>
          </cell>
          <cell r="G1610" t="str">
            <v>藤沢市</v>
          </cell>
          <cell r="H1610" t="str">
            <v>鵠沼松が岡</v>
          </cell>
          <cell r="I1610" t="str">
            <v>藤沢市鵠沼松が岡</v>
          </cell>
        </row>
        <row r="1611">
          <cell r="B1611" t="str">
            <v>251-0026</v>
          </cell>
          <cell r="C1611" t="str">
            <v>ｶﾅｶﾞﾜｹﾝ</v>
          </cell>
          <cell r="D1611" t="str">
            <v>ﾌｼﾞｻﾜｼ</v>
          </cell>
          <cell r="E1611" t="str">
            <v>ｸｹﾞﾇﾏﾋｶﾞｼ</v>
          </cell>
          <cell r="F1611" t="str">
            <v>神奈川県</v>
          </cell>
          <cell r="G1611" t="str">
            <v>藤沢市</v>
          </cell>
          <cell r="H1611" t="str">
            <v>鵠沼東</v>
          </cell>
          <cell r="I1611" t="str">
            <v>藤沢市鵠沼東</v>
          </cell>
        </row>
        <row r="1612">
          <cell r="B1612" t="str">
            <v>252-0822</v>
          </cell>
          <cell r="C1612" t="str">
            <v>ｶﾅｶﾞﾜｹﾝ</v>
          </cell>
          <cell r="D1612" t="str">
            <v>ﾌｼﾞｻﾜｼ</v>
          </cell>
          <cell r="E1612" t="str">
            <v>ｸｽﾞﾊﾗ</v>
          </cell>
          <cell r="F1612" t="str">
            <v>神奈川県</v>
          </cell>
          <cell r="G1612" t="str">
            <v>藤沢市</v>
          </cell>
          <cell r="H1612" t="str">
            <v>葛原</v>
          </cell>
          <cell r="I1612" t="str">
            <v>藤沢市葛原</v>
          </cell>
        </row>
        <row r="1613">
          <cell r="B1613" t="str">
            <v>251-0013</v>
          </cell>
          <cell r="C1613" t="str">
            <v>ｶﾅｶﾞﾜｹﾝ</v>
          </cell>
          <cell r="D1613" t="str">
            <v>ﾌｼﾞｻﾜｼ</v>
          </cell>
          <cell r="E1613" t="str">
            <v>ｺﾂｶ</v>
          </cell>
          <cell r="F1613" t="str">
            <v>神奈川県</v>
          </cell>
          <cell r="G1613" t="str">
            <v>藤沢市</v>
          </cell>
          <cell r="H1613" t="str">
            <v>小塚</v>
          </cell>
          <cell r="I1613" t="str">
            <v>藤沢市小塚</v>
          </cell>
        </row>
        <row r="1614">
          <cell r="B1614" t="str">
            <v>252-0807</v>
          </cell>
          <cell r="C1614" t="str">
            <v>ｶﾅｶﾞﾜｹﾝ</v>
          </cell>
          <cell r="D1614" t="str">
            <v>ﾌｼﾞｻﾜｼ</v>
          </cell>
          <cell r="E1614" t="str">
            <v>ｼﾓﾂﾁﾀﾞﾅ</v>
          </cell>
          <cell r="F1614" t="str">
            <v>神奈川県</v>
          </cell>
          <cell r="G1614" t="str">
            <v>藤沢市</v>
          </cell>
          <cell r="H1614" t="str">
            <v>下土棚</v>
          </cell>
          <cell r="I1614" t="str">
            <v>藤沢市下土棚</v>
          </cell>
        </row>
        <row r="1615">
          <cell r="B1615" t="str">
            <v>251-0057</v>
          </cell>
          <cell r="C1615" t="str">
            <v>ｶﾅｶﾞﾜｹﾝ</v>
          </cell>
          <cell r="D1615" t="str">
            <v>ﾌｼﾞｻﾜｼ</v>
          </cell>
          <cell r="E1615" t="str">
            <v>ｼﾞﾖｳﾅﾝ</v>
          </cell>
          <cell r="F1615" t="str">
            <v>神奈川県</v>
          </cell>
          <cell r="G1615" t="str">
            <v>藤沢市</v>
          </cell>
          <cell r="H1615" t="str">
            <v>城南</v>
          </cell>
          <cell r="I1615" t="str">
            <v>藤沢市城南</v>
          </cell>
        </row>
        <row r="1616">
          <cell r="B1616" t="str">
            <v>252-0804</v>
          </cell>
          <cell r="C1616" t="str">
            <v>ｶﾅｶﾞﾜｹﾝ</v>
          </cell>
          <cell r="D1616" t="str">
            <v>ﾌｼﾞｻﾜｼ</v>
          </cell>
          <cell r="E1616" t="str">
            <v>ｼﾖｳﾅﾝﾀﾞｲ</v>
          </cell>
          <cell r="F1616" t="str">
            <v>神奈川県</v>
          </cell>
          <cell r="G1616" t="str">
            <v>藤沢市</v>
          </cell>
          <cell r="H1616" t="str">
            <v>湘南台</v>
          </cell>
          <cell r="I1616" t="str">
            <v>藤沢市湘南台</v>
          </cell>
        </row>
        <row r="1617">
          <cell r="B1617" t="str">
            <v>252-0823</v>
          </cell>
          <cell r="C1617" t="str">
            <v>ｶﾅｶﾞﾜｹﾝ</v>
          </cell>
          <cell r="D1617" t="str">
            <v>ﾌｼﾞｻﾜｼ</v>
          </cell>
          <cell r="E1617" t="str">
            <v>ｼﾖｳﾌﾞｻﾜ</v>
          </cell>
          <cell r="F1617" t="str">
            <v>神奈川県</v>
          </cell>
          <cell r="G1617" t="str">
            <v>藤沢市</v>
          </cell>
          <cell r="H1617" t="str">
            <v>菖蒲沢</v>
          </cell>
          <cell r="I1617" t="str">
            <v>藤沢市菖蒲沢</v>
          </cell>
        </row>
        <row r="1618">
          <cell r="B1618" t="str">
            <v>251-0051</v>
          </cell>
          <cell r="C1618" t="str">
            <v>ｶﾅｶﾞﾜｹﾝ</v>
          </cell>
          <cell r="D1618" t="str">
            <v>ﾌｼﾞｻﾜｼ</v>
          </cell>
          <cell r="E1618" t="str">
            <v>ｼﾗﾊﾀ</v>
          </cell>
          <cell r="F1618" t="str">
            <v>神奈川県</v>
          </cell>
          <cell r="G1618" t="str">
            <v>藤沢市</v>
          </cell>
          <cell r="H1618" t="str">
            <v>白旗</v>
          </cell>
          <cell r="I1618" t="str">
            <v>藤沢市白旗</v>
          </cell>
        </row>
        <row r="1619">
          <cell r="B1619" t="str">
            <v>251-0871</v>
          </cell>
          <cell r="C1619" t="str">
            <v>ｶﾅｶﾞﾜｹﾝ</v>
          </cell>
          <cell r="D1619" t="str">
            <v>ﾌｼﾞｻﾜｼ</v>
          </cell>
          <cell r="E1619" t="str">
            <v>ｾﾞﾝｷﾞﾖｳ</v>
          </cell>
          <cell r="F1619" t="str">
            <v>神奈川県</v>
          </cell>
          <cell r="G1619" t="str">
            <v>藤沢市</v>
          </cell>
          <cell r="H1619" t="str">
            <v>善行</v>
          </cell>
          <cell r="I1619" t="str">
            <v>藤沢市善行</v>
          </cell>
        </row>
        <row r="1620">
          <cell r="B1620" t="str">
            <v>251-0876</v>
          </cell>
          <cell r="C1620" t="str">
            <v>ｶﾅｶﾞﾜｹﾝ</v>
          </cell>
          <cell r="D1620" t="str">
            <v>ﾌｼﾞｻﾜｼ</v>
          </cell>
          <cell r="E1620" t="str">
            <v>ｾﾞﾝｷﾞﾖｳｻﾞｶ</v>
          </cell>
          <cell r="F1620" t="str">
            <v>神奈川県</v>
          </cell>
          <cell r="G1620" t="str">
            <v>藤沢市</v>
          </cell>
          <cell r="H1620" t="str">
            <v>善行坂</v>
          </cell>
          <cell r="I1620" t="str">
            <v>藤沢市善行坂</v>
          </cell>
        </row>
        <row r="1621">
          <cell r="B1621" t="str">
            <v>251-0877</v>
          </cell>
          <cell r="C1621" t="str">
            <v>ｶﾅｶﾞﾜｹﾝ</v>
          </cell>
          <cell r="D1621" t="str">
            <v>ﾌｼﾞｻﾜｼ</v>
          </cell>
          <cell r="E1621" t="str">
            <v>ｾﾞﾝｷﾞﾖｳﾀﾞﾝﾁ</v>
          </cell>
          <cell r="F1621" t="str">
            <v>神奈川県</v>
          </cell>
          <cell r="G1621" t="str">
            <v>藤沢市</v>
          </cell>
          <cell r="H1621" t="str">
            <v>善行団地</v>
          </cell>
          <cell r="I1621" t="str">
            <v>藤沢市善行団地</v>
          </cell>
        </row>
        <row r="1622">
          <cell r="B1622" t="str">
            <v>251-0002</v>
          </cell>
          <cell r="C1622" t="str">
            <v>ｶﾅｶﾞﾜｹﾝ</v>
          </cell>
          <cell r="D1622" t="str">
            <v>ﾌｼﾞｻﾜｼ</v>
          </cell>
          <cell r="E1622" t="str">
            <v>ﾀﾞｲｷﾞﾘ</v>
          </cell>
          <cell r="F1622" t="str">
            <v>神奈川県</v>
          </cell>
          <cell r="G1622" t="str">
            <v>藤沢市</v>
          </cell>
          <cell r="H1622" t="str">
            <v>大鋸</v>
          </cell>
          <cell r="I1622" t="str">
            <v>藤沢市大鋸</v>
          </cell>
        </row>
        <row r="1623">
          <cell r="B1623" t="str">
            <v>252-0802</v>
          </cell>
          <cell r="C1623" t="str">
            <v>ｶﾅｶﾞﾜｹﾝ</v>
          </cell>
          <cell r="D1623" t="str">
            <v>ﾌｼﾞｻﾜｼ</v>
          </cell>
          <cell r="E1623" t="str">
            <v>ﾀｶｸﾗ</v>
          </cell>
          <cell r="F1623" t="str">
            <v>神奈川県</v>
          </cell>
          <cell r="G1623" t="str">
            <v>藤沢市</v>
          </cell>
          <cell r="H1623" t="str">
            <v>高倉</v>
          </cell>
          <cell r="I1623" t="str">
            <v>藤沢市高倉</v>
          </cell>
        </row>
        <row r="1624">
          <cell r="B1624" t="str">
            <v>251-0017</v>
          </cell>
          <cell r="C1624" t="str">
            <v>ｶﾅｶﾞﾜｹﾝ</v>
          </cell>
          <cell r="D1624" t="str">
            <v>ﾌｼﾞｻﾜｼ</v>
          </cell>
          <cell r="E1624" t="str">
            <v>ﾀｶﾔ</v>
          </cell>
          <cell r="F1624" t="str">
            <v>神奈川県</v>
          </cell>
          <cell r="G1624" t="str">
            <v>藤沢市</v>
          </cell>
          <cell r="H1624" t="str">
            <v>高谷</v>
          </cell>
          <cell r="I1624" t="str">
            <v>藤沢市高谷</v>
          </cell>
        </row>
        <row r="1625">
          <cell r="B1625" t="str">
            <v>251-0872</v>
          </cell>
          <cell r="C1625" t="str">
            <v>ｶﾅｶﾞﾜｹﾝ</v>
          </cell>
          <cell r="D1625" t="str">
            <v>ﾌｼﾞｻﾜｼ</v>
          </cell>
          <cell r="E1625" t="str">
            <v>ﾀﾃｲｼ</v>
          </cell>
          <cell r="F1625" t="str">
            <v>神奈川県</v>
          </cell>
          <cell r="G1625" t="str">
            <v>藤沢市</v>
          </cell>
          <cell r="H1625" t="str">
            <v>立石</v>
          </cell>
          <cell r="I1625" t="str">
            <v>藤沢市立石</v>
          </cell>
        </row>
        <row r="1626">
          <cell r="B1626" t="str">
            <v>252-0801</v>
          </cell>
          <cell r="C1626" t="str">
            <v>ｶﾅｶﾞﾜｹﾝ</v>
          </cell>
          <cell r="D1626" t="str">
            <v>ﾌｼﾞｻﾜｼ</v>
          </cell>
          <cell r="E1626" t="str">
            <v>ﾁﾖｳｺﾞ</v>
          </cell>
          <cell r="F1626" t="str">
            <v>神奈川県</v>
          </cell>
          <cell r="G1626" t="str">
            <v>藤沢市</v>
          </cell>
          <cell r="H1626" t="str">
            <v>長後</v>
          </cell>
          <cell r="I1626" t="str">
            <v>藤沢市長後</v>
          </cell>
        </row>
        <row r="1627">
          <cell r="B1627" t="str">
            <v>251-0047</v>
          </cell>
          <cell r="C1627" t="str">
            <v>ｶﾅｶﾞﾜｹﾝ</v>
          </cell>
          <cell r="D1627" t="str">
            <v>ﾌｼﾞｻﾜｼ</v>
          </cell>
          <cell r="E1627" t="str">
            <v>ﾂｼﾞﾄﾞｳ</v>
          </cell>
          <cell r="F1627" t="str">
            <v>神奈川県</v>
          </cell>
          <cell r="G1627" t="str">
            <v>藤沢市</v>
          </cell>
          <cell r="H1627" t="str">
            <v>辻堂</v>
          </cell>
          <cell r="I1627" t="str">
            <v>藤沢市辻堂</v>
          </cell>
        </row>
        <row r="1628">
          <cell r="B1628" t="str">
            <v>251-0041</v>
          </cell>
          <cell r="C1628" t="str">
            <v>ｶﾅｶﾞﾜｹﾝ</v>
          </cell>
          <cell r="D1628" t="str">
            <v>ﾌｼﾞｻﾜｼ</v>
          </cell>
          <cell r="E1628" t="str">
            <v>ﾂｼﾞﾄﾞｳｶﾝﾀﾞｲ</v>
          </cell>
          <cell r="F1628" t="str">
            <v>神奈川県</v>
          </cell>
          <cell r="G1628" t="str">
            <v>藤沢市</v>
          </cell>
          <cell r="H1628" t="str">
            <v>辻堂神台</v>
          </cell>
          <cell r="I1628" t="str">
            <v>藤沢市辻堂神台</v>
          </cell>
        </row>
        <row r="1629">
          <cell r="B1629" t="str">
            <v>251-0042</v>
          </cell>
          <cell r="C1629" t="str">
            <v>ｶﾅｶﾞﾜｹﾝ</v>
          </cell>
          <cell r="D1629" t="str">
            <v>ﾌｼﾞｻﾜｼ</v>
          </cell>
          <cell r="E1629" t="str">
            <v>ﾂｼﾞﾄﾞｳｼﾝﾏﾁ</v>
          </cell>
          <cell r="F1629" t="str">
            <v>神奈川県</v>
          </cell>
          <cell r="G1629" t="str">
            <v>藤沢市</v>
          </cell>
          <cell r="H1629" t="str">
            <v>辻堂新町</v>
          </cell>
          <cell r="I1629" t="str">
            <v>藤沢市辻堂新町</v>
          </cell>
        </row>
        <row r="1630">
          <cell r="B1630" t="str">
            <v>251-0044</v>
          </cell>
          <cell r="C1630" t="str">
            <v>ｶﾅｶﾞﾜｹﾝ</v>
          </cell>
          <cell r="D1630" t="str">
            <v>ﾌｼﾞｻﾜｼ</v>
          </cell>
          <cell r="E1630" t="str">
            <v>ﾂｼﾞﾄﾞｳﾀｲﾍｲﾀﾞｲ</v>
          </cell>
          <cell r="F1630" t="str">
            <v>神奈川県</v>
          </cell>
          <cell r="G1630" t="str">
            <v>藤沢市</v>
          </cell>
          <cell r="H1630" t="str">
            <v>辻堂太平台</v>
          </cell>
          <cell r="I1630" t="str">
            <v>藤沢市辻堂太平台</v>
          </cell>
        </row>
        <row r="1631">
          <cell r="B1631" t="str">
            <v>251-0045</v>
          </cell>
          <cell r="C1631" t="str">
            <v>ｶﾅｶﾞﾜｹﾝ</v>
          </cell>
          <cell r="D1631" t="str">
            <v>ﾌｼﾞｻﾜｼ</v>
          </cell>
          <cell r="E1631" t="str">
            <v>ﾂｼﾞﾄﾞｳﾋｶﾞｼｶｲｶﾞﾝ</v>
          </cell>
          <cell r="F1631" t="str">
            <v>神奈川県</v>
          </cell>
          <cell r="G1631" t="str">
            <v>藤沢市</v>
          </cell>
          <cell r="H1631" t="str">
            <v>辻堂東海岸</v>
          </cell>
          <cell r="I1631" t="str">
            <v>藤沢市辻堂東海岸</v>
          </cell>
        </row>
        <row r="1632">
          <cell r="B1632" t="str">
            <v>251-0046</v>
          </cell>
          <cell r="C1632" t="str">
            <v>ｶﾅｶﾞﾜｹﾝ</v>
          </cell>
          <cell r="D1632" t="str">
            <v>ﾌｼﾞｻﾜｼ</v>
          </cell>
          <cell r="E1632" t="str">
            <v>ﾂｼﾞﾄﾞｳﾆｼｶｲｶﾞﾝ</v>
          </cell>
          <cell r="F1632" t="str">
            <v>神奈川県</v>
          </cell>
          <cell r="G1632" t="str">
            <v>藤沢市</v>
          </cell>
          <cell r="H1632" t="str">
            <v>辻堂西海岸</v>
          </cell>
          <cell r="I1632" t="str">
            <v>藤沢市辻堂西海岸</v>
          </cell>
        </row>
        <row r="1633">
          <cell r="B1633" t="str">
            <v>251-0043</v>
          </cell>
          <cell r="C1633" t="str">
            <v>ｶﾅｶﾞﾜｹﾝ</v>
          </cell>
          <cell r="D1633" t="str">
            <v>ﾌｼﾞｻﾜｼ</v>
          </cell>
          <cell r="E1633" t="str">
            <v>ﾂｼﾞﾄﾞｳﾓﾄﾏﾁ</v>
          </cell>
          <cell r="F1633" t="str">
            <v>神奈川県</v>
          </cell>
          <cell r="G1633" t="str">
            <v>藤沢市</v>
          </cell>
          <cell r="H1633" t="str">
            <v>辻堂元町</v>
          </cell>
          <cell r="I1633" t="str">
            <v>藤沢市辻堂元町</v>
          </cell>
        </row>
        <row r="1634">
          <cell r="B1634" t="str">
            <v>252-0806</v>
          </cell>
          <cell r="C1634" t="str">
            <v>ｶﾅｶﾞﾜｹﾝ</v>
          </cell>
          <cell r="D1634" t="str">
            <v>ﾌｼﾞｻﾜｼ</v>
          </cell>
          <cell r="E1634" t="str">
            <v>ﾂﾁﾀﾞﾅ</v>
          </cell>
          <cell r="F1634" t="str">
            <v>神奈川県</v>
          </cell>
          <cell r="G1634" t="str">
            <v>藤沢市</v>
          </cell>
          <cell r="H1634" t="str">
            <v>土棚</v>
          </cell>
          <cell r="I1634" t="str">
            <v>藤沢市土棚</v>
          </cell>
        </row>
        <row r="1635">
          <cell r="B1635" t="str">
            <v>252-0814</v>
          </cell>
          <cell r="C1635" t="str">
            <v>ｶﾅｶﾞﾜｹﾝ</v>
          </cell>
          <cell r="D1635" t="str">
            <v>ﾌｼﾞｻﾜｼ</v>
          </cell>
          <cell r="E1635" t="str">
            <v>ﾃﾝｼﾞﾝﾁﾖｳ</v>
          </cell>
          <cell r="F1635" t="str">
            <v>神奈川県</v>
          </cell>
          <cell r="G1635" t="str">
            <v>藤沢市</v>
          </cell>
          <cell r="H1635" t="str">
            <v>天神町</v>
          </cell>
          <cell r="I1635" t="str">
            <v>藤沢市天神町</v>
          </cell>
        </row>
        <row r="1636">
          <cell r="B1636" t="str">
            <v>251-0005</v>
          </cell>
          <cell r="C1636" t="str">
            <v>ｶﾅｶﾞﾜｹﾝ</v>
          </cell>
          <cell r="D1636" t="str">
            <v>ﾌｼﾞｻﾜｼ</v>
          </cell>
          <cell r="E1636" t="str">
            <v>ﾅﾐｷﾀﾞｲ</v>
          </cell>
          <cell r="F1636" t="str">
            <v>神奈川県</v>
          </cell>
          <cell r="G1636" t="str">
            <v>藤沢市</v>
          </cell>
          <cell r="H1636" t="str">
            <v>並木台</v>
          </cell>
          <cell r="I1636" t="str">
            <v>藤沢市並木台</v>
          </cell>
        </row>
        <row r="1637">
          <cell r="B1637" t="str">
            <v>251-0001</v>
          </cell>
          <cell r="C1637" t="str">
            <v>ｶﾅｶﾞﾜｹﾝ</v>
          </cell>
          <cell r="D1637" t="str">
            <v>ﾌｼﾞｻﾜｼ</v>
          </cell>
          <cell r="E1637" t="str">
            <v>ﾆｼﾄﾐ</v>
          </cell>
          <cell r="F1637" t="str">
            <v>神奈川県</v>
          </cell>
          <cell r="G1637" t="str">
            <v>藤沢市</v>
          </cell>
          <cell r="H1637" t="str">
            <v>西富</v>
          </cell>
          <cell r="I1637" t="str">
            <v>藤沢市西富</v>
          </cell>
        </row>
        <row r="1638">
          <cell r="B1638" t="str">
            <v>252-0812</v>
          </cell>
          <cell r="C1638" t="str">
            <v>ｶﾅｶﾞﾜｹﾝ</v>
          </cell>
          <cell r="D1638" t="str">
            <v>ﾌｼﾞｻﾜｼ</v>
          </cell>
          <cell r="E1638" t="str">
            <v>ﾆｼﾏﾀﾉ</v>
          </cell>
          <cell r="F1638" t="str">
            <v>神奈川県</v>
          </cell>
          <cell r="G1638" t="str">
            <v>藤沢市</v>
          </cell>
          <cell r="H1638" t="str">
            <v>西俣野</v>
          </cell>
          <cell r="I1638" t="str">
            <v>藤沢市西俣野</v>
          </cell>
        </row>
        <row r="1639">
          <cell r="B1639" t="str">
            <v>251-0056</v>
          </cell>
          <cell r="C1639" t="str">
            <v>ｶﾅｶﾞﾜｹﾝ</v>
          </cell>
          <cell r="D1639" t="str">
            <v>ﾌｼﾞｻﾜｼ</v>
          </cell>
          <cell r="E1639" t="str">
            <v>ﾊﾄﾘ</v>
          </cell>
          <cell r="F1639" t="str">
            <v>神奈川県</v>
          </cell>
          <cell r="G1639" t="str">
            <v>藤沢市</v>
          </cell>
          <cell r="H1639" t="str">
            <v>羽鳥</v>
          </cell>
          <cell r="I1639" t="str">
            <v>藤沢市羽鳥</v>
          </cell>
        </row>
        <row r="1640">
          <cell r="B1640" t="str">
            <v>251-0874</v>
          </cell>
          <cell r="C1640" t="str">
            <v>ｶﾅｶﾞﾜｹﾝ</v>
          </cell>
          <cell r="D1640" t="str">
            <v>ﾌｼﾞｻﾜｼ</v>
          </cell>
          <cell r="E1640" t="str">
            <v>ﾊﾅﾉｷ</v>
          </cell>
          <cell r="F1640" t="str">
            <v>神奈川県</v>
          </cell>
          <cell r="G1640" t="str">
            <v>藤沢市</v>
          </cell>
          <cell r="H1640" t="str">
            <v>花の木</v>
          </cell>
          <cell r="I1640" t="str">
            <v>藤沢市花の木</v>
          </cell>
        </row>
        <row r="1641">
          <cell r="B1641" t="str">
            <v>251-0004</v>
          </cell>
          <cell r="C1641" t="str">
            <v>ｶﾅｶﾞﾜｹﾝ</v>
          </cell>
          <cell r="D1641" t="str">
            <v>ﾌｼﾞｻﾜｼ</v>
          </cell>
          <cell r="E1641" t="str">
            <v>ﾌｼﾞｶﾞｵｶ</v>
          </cell>
          <cell r="F1641" t="str">
            <v>神奈川県</v>
          </cell>
          <cell r="G1641" t="str">
            <v>藤沢市</v>
          </cell>
          <cell r="H1641" t="str">
            <v>藤が岡</v>
          </cell>
          <cell r="I1641" t="str">
            <v>藤沢市藤が岡</v>
          </cell>
        </row>
        <row r="1642">
          <cell r="B1642" t="str">
            <v>251-0052</v>
          </cell>
          <cell r="C1642" t="str">
            <v>ｶﾅｶﾞﾜｹﾝ</v>
          </cell>
          <cell r="D1642" t="str">
            <v>ﾌｼﾞｻﾜｼ</v>
          </cell>
          <cell r="E1642" t="str">
            <v>ﾌｼﾞｻﾜ</v>
          </cell>
          <cell r="F1642" t="str">
            <v>神奈川県</v>
          </cell>
          <cell r="G1642" t="str">
            <v>藤沢市</v>
          </cell>
          <cell r="H1642" t="str">
            <v>藤沢</v>
          </cell>
          <cell r="I1642" t="str">
            <v>藤沢市藤沢</v>
          </cell>
        </row>
        <row r="1643">
          <cell r="B1643" t="str">
            <v>251-0028</v>
          </cell>
          <cell r="C1643" t="str">
            <v>ｶﾅｶﾞﾜｹﾝ</v>
          </cell>
          <cell r="D1643" t="str">
            <v>ﾌｼﾞｻﾜｼ</v>
          </cell>
          <cell r="E1643" t="str">
            <v>ﾎﾝｸｹﾞﾇﾏ</v>
          </cell>
          <cell r="F1643" t="str">
            <v>神奈川県</v>
          </cell>
          <cell r="G1643" t="str">
            <v>藤沢市</v>
          </cell>
          <cell r="H1643" t="str">
            <v>本鵠沼</v>
          </cell>
          <cell r="I1643" t="str">
            <v>藤沢市本鵠沼</v>
          </cell>
        </row>
        <row r="1644">
          <cell r="B1644" t="str">
            <v>251-0053</v>
          </cell>
          <cell r="C1644" t="str">
            <v>ｶﾅｶﾞﾜｹﾝ</v>
          </cell>
          <cell r="D1644" t="str">
            <v>ﾌｼﾞｻﾜｼ</v>
          </cell>
          <cell r="E1644" t="str">
            <v>ﾎﾝﾁﾖｳ</v>
          </cell>
          <cell r="F1644" t="str">
            <v>神奈川県</v>
          </cell>
          <cell r="G1644" t="str">
            <v>藤沢市</v>
          </cell>
          <cell r="H1644" t="str">
            <v>本町</v>
          </cell>
          <cell r="I1644" t="str">
            <v>藤沢市本町</v>
          </cell>
        </row>
        <row r="1645">
          <cell r="B1645" t="str">
            <v>251-0875</v>
          </cell>
          <cell r="C1645" t="str">
            <v>ｶﾅｶﾞﾜｹﾝ</v>
          </cell>
          <cell r="D1645" t="str">
            <v>ﾌｼﾞｻﾜｼ</v>
          </cell>
          <cell r="E1645" t="str">
            <v>ﾎﾝﾌｼﾞｻﾜ</v>
          </cell>
          <cell r="F1645" t="str">
            <v>神奈川県</v>
          </cell>
          <cell r="G1645" t="str">
            <v>藤沢市</v>
          </cell>
          <cell r="H1645" t="str">
            <v>本藤沢</v>
          </cell>
          <cell r="I1645" t="str">
            <v>藤沢市本藤沢</v>
          </cell>
        </row>
        <row r="1646">
          <cell r="B1646" t="str">
            <v>251-0873</v>
          </cell>
          <cell r="C1646" t="str">
            <v>ｶﾅｶﾞﾜｹﾝ</v>
          </cell>
          <cell r="D1646" t="str">
            <v>ﾌｼﾞｻﾜｼ</v>
          </cell>
          <cell r="E1646" t="str">
            <v>ﾐｿﾉﾀﾞｲ</v>
          </cell>
          <cell r="F1646" t="str">
            <v>神奈川県</v>
          </cell>
          <cell r="G1646" t="str">
            <v>藤沢市</v>
          </cell>
          <cell r="H1646" t="str">
            <v>みその台</v>
          </cell>
          <cell r="I1646" t="str">
            <v>藤沢市みその台</v>
          </cell>
        </row>
        <row r="1647">
          <cell r="B1647" t="str">
            <v>251-0055</v>
          </cell>
          <cell r="C1647" t="str">
            <v>ｶﾅｶﾞﾜｹﾝ</v>
          </cell>
          <cell r="D1647" t="str">
            <v>ﾌｼﾞｻﾜｼ</v>
          </cell>
          <cell r="E1647" t="str">
            <v>ﾐﾅﾐﾌｼﾞｻﾜ</v>
          </cell>
          <cell r="F1647" t="str">
            <v>神奈川県</v>
          </cell>
          <cell r="G1647" t="str">
            <v>藤沢市</v>
          </cell>
          <cell r="H1647" t="str">
            <v>南藤沢</v>
          </cell>
          <cell r="I1647" t="str">
            <v>藤沢市南藤沢</v>
          </cell>
        </row>
        <row r="1648">
          <cell r="B1648" t="str">
            <v>252-0826</v>
          </cell>
          <cell r="C1648" t="str">
            <v>ｶﾅｶﾞﾜｹﾝ</v>
          </cell>
          <cell r="D1648" t="str">
            <v>ﾌｼﾞｻﾜｼ</v>
          </cell>
          <cell r="E1648" t="str">
            <v>ﾐﾔﾊﾞﾗ</v>
          </cell>
          <cell r="F1648" t="str">
            <v>神奈川県</v>
          </cell>
          <cell r="G1648" t="str">
            <v>藤沢市</v>
          </cell>
          <cell r="H1648" t="str">
            <v>宮原</v>
          </cell>
          <cell r="I1648" t="str">
            <v>藤沢市宮原</v>
          </cell>
        </row>
        <row r="1649">
          <cell r="B1649" t="str">
            <v>251-0014</v>
          </cell>
          <cell r="C1649" t="str">
            <v>ｶﾅｶﾞﾜｹﾝ</v>
          </cell>
          <cell r="D1649" t="str">
            <v>ﾌｼﾞｻﾜｼ</v>
          </cell>
          <cell r="E1649" t="str">
            <v>ﾐﾔﾏｴ</v>
          </cell>
          <cell r="F1649" t="str">
            <v>神奈川県</v>
          </cell>
          <cell r="G1649" t="str">
            <v>藤沢市</v>
          </cell>
          <cell r="H1649" t="str">
            <v>宮前</v>
          </cell>
          <cell r="I1649" t="str">
            <v>藤沢市宮前</v>
          </cell>
        </row>
        <row r="1650">
          <cell r="B1650" t="str">
            <v>251-0016</v>
          </cell>
          <cell r="C1650" t="str">
            <v>ｶﾅｶﾞﾜｹﾝ</v>
          </cell>
          <cell r="D1650" t="str">
            <v>ﾌｼﾞｻﾜｼ</v>
          </cell>
          <cell r="E1650" t="str">
            <v>ﾐﾛｸｼﾞ</v>
          </cell>
          <cell r="F1650" t="str">
            <v>神奈川県</v>
          </cell>
          <cell r="G1650" t="str">
            <v>藤沢市</v>
          </cell>
          <cell r="H1650" t="str">
            <v>弥勒寺</v>
          </cell>
          <cell r="I1650" t="str">
            <v>藤沢市弥勒寺</v>
          </cell>
        </row>
        <row r="1651">
          <cell r="B1651" t="str">
            <v>251-0012</v>
          </cell>
          <cell r="C1651" t="str">
            <v>ｶﾅｶﾞﾜｹﾝ</v>
          </cell>
          <cell r="D1651" t="str">
            <v>ﾌｼﾞｻﾜｼ</v>
          </cell>
          <cell r="E1651" t="str">
            <v>ﾑﾗｵｶﾋｶﾞｼ</v>
          </cell>
          <cell r="F1651" t="str">
            <v>神奈川県</v>
          </cell>
          <cell r="G1651" t="str">
            <v>藤沢市</v>
          </cell>
          <cell r="H1651" t="str">
            <v>村岡東</v>
          </cell>
          <cell r="I1651" t="str">
            <v>藤沢市村岡東</v>
          </cell>
        </row>
        <row r="1652">
          <cell r="B1652" t="str">
            <v>252-0821</v>
          </cell>
          <cell r="C1652" t="str">
            <v>ｶﾅｶﾞﾜｹﾝ</v>
          </cell>
          <cell r="D1652" t="str">
            <v>ﾌｼﾞｻﾜｼ</v>
          </cell>
          <cell r="E1652" t="str">
            <v>ﾖｳﾀﾞ</v>
          </cell>
          <cell r="F1652" t="str">
            <v>神奈川県</v>
          </cell>
          <cell r="G1652" t="str">
            <v>藤沢市</v>
          </cell>
          <cell r="H1652" t="str">
            <v>用田</v>
          </cell>
          <cell r="I1652" t="str">
            <v>藤沢市用田</v>
          </cell>
        </row>
        <row r="1653">
          <cell r="B1653" t="str">
            <v>251-0011</v>
          </cell>
          <cell r="C1653" t="str">
            <v>ｶﾅｶﾞﾜｹﾝ</v>
          </cell>
          <cell r="D1653" t="str">
            <v>ﾌｼﾞｻﾜｼ</v>
          </cell>
          <cell r="E1653" t="str">
            <v>ﾜﾀｳﾁ</v>
          </cell>
          <cell r="F1653" t="str">
            <v>神奈川県</v>
          </cell>
          <cell r="G1653" t="str">
            <v>藤沢市</v>
          </cell>
          <cell r="H1653" t="str">
            <v>渡内</v>
          </cell>
          <cell r="I1653" t="str">
            <v>藤沢市渡内</v>
          </cell>
        </row>
        <row r="1654">
          <cell r="B1654" t="str">
            <v>250-0000</v>
          </cell>
          <cell r="C1654" t="str">
            <v>ｶﾅｶﾞﾜｹﾝ</v>
          </cell>
          <cell r="D1654" t="str">
            <v>ｵﾀﾞﾜﾗｼ</v>
          </cell>
          <cell r="E1654" t="str">
            <v>ｲｶﾆｹｲｻｲｶﾞﾅｲﾊﾞｱｲ</v>
          </cell>
          <cell r="F1654" t="str">
            <v>神奈川県</v>
          </cell>
          <cell r="G1654" t="str">
            <v>小田原市</v>
          </cell>
          <cell r="H1654" t="str">
            <v>以下に掲載がない場合</v>
          </cell>
          <cell r="I1654" t="str">
            <v>小田原市以下に掲載がない場合</v>
          </cell>
        </row>
        <row r="1655">
          <cell r="B1655" t="str">
            <v>250-0053</v>
          </cell>
          <cell r="C1655" t="str">
            <v>ｶﾅｶﾞﾜｹﾝ</v>
          </cell>
          <cell r="D1655" t="str">
            <v>ｵﾀﾞﾜﾗｼ</v>
          </cell>
          <cell r="E1655" t="str">
            <v>ｱﾅﾍﾞ</v>
          </cell>
          <cell r="F1655" t="str">
            <v>神奈川県</v>
          </cell>
          <cell r="G1655" t="str">
            <v>小田原市</v>
          </cell>
          <cell r="H1655" t="str">
            <v>穴部</v>
          </cell>
          <cell r="I1655" t="str">
            <v>小田原市穴部</v>
          </cell>
        </row>
        <row r="1656">
          <cell r="B1656" t="str">
            <v>250-0864</v>
          </cell>
          <cell r="C1656" t="str">
            <v>ｶﾅｶﾞﾜｹﾝ</v>
          </cell>
          <cell r="D1656" t="str">
            <v>ｵﾀﾞﾜﾗｼ</v>
          </cell>
          <cell r="E1656" t="str">
            <v>ｱﾅﾍﾞｼﾝﾃﾞﾝ</v>
          </cell>
          <cell r="F1656" t="str">
            <v>神奈川県</v>
          </cell>
          <cell r="G1656" t="str">
            <v>小田原市</v>
          </cell>
          <cell r="H1656" t="str">
            <v>穴部新田</v>
          </cell>
          <cell r="I1656" t="str">
            <v>小田原市穴部新田</v>
          </cell>
        </row>
        <row r="1657">
          <cell r="B1657" t="str">
            <v>250-0856</v>
          </cell>
          <cell r="C1657" t="str">
            <v>ｶﾅｶﾞﾜｹﾝ</v>
          </cell>
          <cell r="D1657" t="str">
            <v>ｵﾀﾞﾜﾗｼ</v>
          </cell>
          <cell r="E1657" t="str">
            <v>ｱﾗﾔ</v>
          </cell>
          <cell r="F1657" t="str">
            <v>神奈川県</v>
          </cell>
          <cell r="G1657" t="str">
            <v>小田原市</v>
          </cell>
          <cell r="H1657" t="str">
            <v>新屋</v>
          </cell>
          <cell r="I1657" t="str">
            <v>小田原市新屋</v>
          </cell>
        </row>
        <row r="1658">
          <cell r="B1658" t="str">
            <v>250-0863</v>
          </cell>
          <cell r="C1658" t="str">
            <v>ｶﾅｶﾞﾜｹﾝ</v>
          </cell>
          <cell r="D1658" t="str">
            <v>ｵﾀﾞﾜﾗｼ</v>
          </cell>
          <cell r="E1658" t="str">
            <v>ｲｲｽﾞﾐ</v>
          </cell>
          <cell r="F1658" t="str">
            <v>神奈川県</v>
          </cell>
          <cell r="G1658" t="str">
            <v>小田原市</v>
          </cell>
          <cell r="H1658" t="str">
            <v>飯泉</v>
          </cell>
          <cell r="I1658" t="str">
            <v>小田原市飯泉</v>
          </cell>
        </row>
        <row r="1659">
          <cell r="B1659" t="str">
            <v>250-0854</v>
          </cell>
          <cell r="C1659" t="str">
            <v>ｶﾅｶﾞﾜｹﾝ</v>
          </cell>
          <cell r="D1659" t="str">
            <v>ｵﾀﾞﾜﾗｼ</v>
          </cell>
          <cell r="E1659" t="str">
            <v>ｲｲﾀﾞｵｶ</v>
          </cell>
          <cell r="F1659" t="str">
            <v>神奈川県</v>
          </cell>
          <cell r="G1659" t="str">
            <v>小田原市</v>
          </cell>
          <cell r="H1659" t="str">
            <v>飯田岡</v>
          </cell>
          <cell r="I1659" t="str">
            <v>小田原市飯田岡</v>
          </cell>
        </row>
        <row r="1660">
          <cell r="B1660" t="str">
            <v>250-0041</v>
          </cell>
          <cell r="C1660" t="str">
            <v>ｶﾅｶﾞﾜｹﾝ</v>
          </cell>
          <cell r="D1660" t="str">
            <v>ｵﾀﾞﾜﾗｼ</v>
          </cell>
          <cell r="E1660" t="str">
            <v>ｲｹｶﾞﾐ</v>
          </cell>
          <cell r="F1660" t="str">
            <v>神奈川県</v>
          </cell>
          <cell r="G1660" t="str">
            <v>小田原市</v>
          </cell>
          <cell r="H1660" t="str">
            <v>池上</v>
          </cell>
          <cell r="I1660" t="str">
            <v>小田原市池上</v>
          </cell>
        </row>
        <row r="1661">
          <cell r="B1661" t="str">
            <v>250-0056</v>
          </cell>
          <cell r="C1661" t="str">
            <v>ｶﾅｶﾞﾜｹﾝ</v>
          </cell>
          <cell r="D1661" t="str">
            <v>ｵﾀﾞﾜﾗｼ</v>
          </cell>
          <cell r="E1661" t="str">
            <v>ｲｻｲﾀﾞ</v>
          </cell>
          <cell r="F1661" t="str">
            <v>神奈川県</v>
          </cell>
          <cell r="G1661" t="str">
            <v>小田原市</v>
          </cell>
          <cell r="H1661" t="str">
            <v>井細田</v>
          </cell>
          <cell r="I1661" t="str">
            <v>小田原市井細田</v>
          </cell>
        </row>
        <row r="1662">
          <cell r="B1662" t="str">
            <v>250-0022</v>
          </cell>
          <cell r="C1662" t="str">
            <v>ｶﾅｶﾞﾜｹﾝ</v>
          </cell>
          <cell r="D1662" t="str">
            <v>ｵﾀﾞﾜﾗｼ</v>
          </cell>
          <cell r="E1662" t="str">
            <v>ｲｼﾊﾞｼ</v>
          </cell>
          <cell r="F1662" t="str">
            <v>神奈川県</v>
          </cell>
          <cell r="G1662" t="str">
            <v>小田原市</v>
          </cell>
          <cell r="H1662" t="str">
            <v>石橋</v>
          </cell>
          <cell r="I1662" t="str">
            <v>小田原市石橋</v>
          </cell>
        </row>
        <row r="1663">
          <cell r="B1663" t="str">
            <v>250-0034</v>
          </cell>
          <cell r="C1663" t="str">
            <v>ｶﾅｶﾞﾜｹﾝ</v>
          </cell>
          <cell r="D1663" t="str">
            <v>ｵﾀﾞﾜﾗｼ</v>
          </cell>
          <cell r="E1663" t="str">
            <v>ｲﾀﾊﾞｼ</v>
          </cell>
          <cell r="F1663" t="str">
            <v>神奈川県</v>
          </cell>
          <cell r="G1663" t="str">
            <v>小田原市</v>
          </cell>
          <cell r="H1663" t="str">
            <v>板橋</v>
          </cell>
          <cell r="I1663" t="str">
            <v>小田原市板橋</v>
          </cell>
        </row>
        <row r="1664">
          <cell r="B1664" t="str">
            <v>250-0031</v>
          </cell>
          <cell r="C1664" t="str">
            <v>ｶﾅｶﾞﾜｹﾝ</v>
          </cell>
          <cell r="D1664" t="str">
            <v>ｵﾀﾞﾜﾗｼ</v>
          </cell>
          <cell r="E1664" t="str">
            <v>ｲﾘﾕｳﾀﾞ</v>
          </cell>
          <cell r="F1664" t="str">
            <v>神奈川県</v>
          </cell>
          <cell r="G1664" t="str">
            <v>小田原市</v>
          </cell>
          <cell r="H1664" t="str">
            <v>入生田</v>
          </cell>
          <cell r="I1664" t="str">
            <v>小田原市入生田</v>
          </cell>
        </row>
        <row r="1665">
          <cell r="B1665" t="str">
            <v>250-0025</v>
          </cell>
          <cell r="C1665" t="str">
            <v>ｶﾅｶﾞﾜｹﾝ</v>
          </cell>
          <cell r="D1665" t="str">
            <v>ｵﾀﾞﾜﾗｼ</v>
          </cell>
          <cell r="E1665" t="str">
            <v>ｴﾉｳﾗ</v>
          </cell>
          <cell r="F1665" t="str">
            <v>神奈川県</v>
          </cell>
          <cell r="G1665" t="str">
            <v>小田原市</v>
          </cell>
          <cell r="H1665" t="str">
            <v>江之浦</v>
          </cell>
          <cell r="I1665" t="str">
            <v>小田原市江之浦</v>
          </cell>
        </row>
        <row r="1666">
          <cell r="B1666" t="str">
            <v>250-0001</v>
          </cell>
          <cell r="C1666" t="str">
            <v>ｶﾅｶﾞﾜｹﾝ</v>
          </cell>
          <cell r="D1666" t="str">
            <v>ｵﾀﾞﾜﾗｼ</v>
          </cell>
          <cell r="E1666" t="str">
            <v>ｵｳｷﾞﾁﾖｳ</v>
          </cell>
          <cell r="F1666" t="str">
            <v>神奈川県</v>
          </cell>
          <cell r="G1666" t="str">
            <v>小田原市</v>
          </cell>
          <cell r="H1666" t="str">
            <v>扇町</v>
          </cell>
          <cell r="I1666" t="str">
            <v>小田原市扇町</v>
          </cell>
        </row>
        <row r="1667">
          <cell r="B1667" t="str">
            <v>250-0042</v>
          </cell>
          <cell r="C1667" t="str">
            <v>ｶﾅｶﾞﾜｹﾝ</v>
          </cell>
          <cell r="D1667" t="str">
            <v>ｵﾀﾞﾜﾗｼ</v>
          </cell>
          <cell r="E1667" t="str">
            <v>ｵｷﾞｸﾎﾞ</v>
          </cell>
          <cell r="F1667" t="str">
            <v>神奈川県</v>
          </cell>
          <cell r="G1667" t="str">
            <v>小田原市</v>
          </cell>
          <cell r="H1667" t="str">
            <v>荻窪</v>
          </cell>
          <cell r="I1667" t="str">
            <v>小田原市荻窪</v>
          </cell>
        </row>
        <row r="1668">
          <cell r="B1668" t="str">
            <v>256-0802</v>
          </cell>
          <cell r="C1668" t="str">
            <v>ｶﾅｶﾞﾜｹﾝ</v>
          </cell>
          <cell r="D1668" t="str">
            <v>ｵﾀﾞﾜﾗｼ</v>
          </cell>
          <cell r="E1668" t="str">
            <v>ｵﾀﾞｹ</v>
          </cell>
          <cell r="F1668" t="str">
            <v>神奈川県</v>
          </cell>
          <cell r="G1668" t="str">
            <v>小田原市</v>
          </cell>
          <cell r="H1668" t="str">
            <v>小竹</v>
          </cell>
          <cell r="I1668" t="str">
            <v>小田原市小竹</v>
          </cell>
        </row>
        <row r="1669">
          <cell r="B1669" t="str">
            <v>25002-0211</v>
          </cell>
          <cell r="C1669" t="str">
            <v>ｶﾅｶﾞﾜｹﾝ</v>
          </cell>
          <cell r="D1669" t="str">
            <v>ｵﾀﾞﾜﾗｼ</v>
          </cell>
          <cell r="E1669" t="str">
            <v>ｵﾆﾔﾅｷﾞ</v>
          </cell>
          <cell r="F1669" t="str">
            <v>神奈川県</v>
          </cell>
          <cell r="G1669" t="str">
            <v>小田原市</v>
          </cell>
          <cell r="H1669" t="str">
            <v>鬼柳</v>
          </cell>
          <cell r="I1669" t="str">
            <v>小田原市鬼柳</v>
          </cell>
        </row>
        <row r="1670">
          <cell r="B1670" t="str">
            <v>256-0806</v>
          </cell>
          <cell r="C1670" t="str">
            <v>ｶﾅｶﾞﾜｹﾝ</v>
          </cell>
          <cell r="D1670" t="str">
            <v>ｵﾀﾞﾜﾗｼ</v>
          </cell>
          <cell r="E1670" t="str">
            <v>ｵﾌﾞﾈ</v>
          </cell>
          <cell r="F1670" t="str">
            <v>神奈川県</v>
          </cell>
          <cell r="G1670" t="str">
            <v>小田原市</v>
          </cell>
          <cell r="H1670" t="str">
            <v>小船</v>
          </cell>
          <cell r="I1670" t="str">
            <v>小田原市小船</v>
          </cell>
        </row>
        <row r="1671">
          <cell r="B1671" t="str">
            <v>250-0032</v>
          </cell>
          <cell r="C1671" t="str">
            <v>ｶﾅｶﾞﾜｹﾝ</v>
          </cell>
          <cell r="D1671" t="str">
            <v>ｵﾀﾞﾜﾗｼ</v>
          </cell>
          <cell r="E1671" t="str">
            <v>ｶｻﾞﾏﾂﾘ</v>
          </cell>
          <cell r="F1671" t="str">
            <v>神奈川県</v>
          </cell>
          <cell r="G1671" t="str">
            <v>小田原市</v>
          </cell>
          <cell r="H1671" t="str">
            <v>風祭</v>
          </cell>
          <cell r="I1671" t="str">
            <v>小田原市風祭</v>
          </cell>
        </row>
        <row r="1672">
          <cell r="B1672" t="str">
            <v>256-0805</v>
          </cell>
          <cell r="C1672" t="str">
            <v>ｶﾅｶﾞﾜｹﾝ</v>
          </cell>
          <cell r="D1672" t="str">
            <v>ｵﾀﾞﾜﾗｼ</v>
          </cell>
          <cell r="E1672" t="str">
            <v>ｶﾉﾏﾁ</v>
          </cell>
          <cell r="F1672" t="str">
            <v>神奈川県</v>
          </cell>
          <cell r="G1672" t="str">
            <v>小田原市</v>
          </cell>
          <cell r="H1672" t="str">
            <v>上町</v>
          </cell>
          <cell r="I1672" t="str">
            <v>小田原市上町</v>
          </cell>
        </row>
        <row r="1673">
          <cell r="B1673" t="str">
            <v>250-0877</v>
          </cell>
          <cell r="C1673" t="str">
            <v>ｶﾅｶﾞﾜｹﾝ</v>
          </cell>
          <cell r="D1673" t="str">
            <v>ｵﾀﾞﾜﾗｼ</v>
          </cell>
          <cell r="E1673" t="str">
            <v>ｶﾐｼﾝﾃﾞﾝ</v>
          </cell>
          <cell r="F1673" t="str">
            <v>神奈川県</v>
          </cell>
          <cell r="G1673" t="str">
            <v>小田原市</v>
          </cell>
          <cell r="H1673" t="str">
            <v>上新田</v>
          </cell>
          <cell r="I1673" t="str">
            <v>小田原市上新田</v>
          </cell>
        </row>
        <row r="1674">
          <cell r="B1674" t="str">
            <v>25002-0202</v>
          </cell>
          <cell r="C1674" t="str">
            <v>ｶﾅｶﾞﾜｹﾝ</v>
          </cell>
          <cell r="D1674" t="str">
            <v>ｵﾀﾞﾜﾗｼ</v>
          </cell>
          <cell r="E1674" t="str">
            <v>ｶﾐｿｶﾞ</v>
          </cell>
          <cell r="F1674" t="str">
            <v>神奈川県</v>
          </cell>
          <cell r="G1674" t="str">
            <v>小田原市</v>
          </cell>
          <cell r="H1674" t="str">
            <v>上曽我</v>
          </cell>
          <cell r="I1674" t="str">
            <v>小田原市上曽我</v>
          </cell>
        </row>
        <row r="1675">
          <cell r="B1675" t="str">
            <v>250-0874</v>
          </cell>
          <cell r="C1675" t="str">
            <v>ｶﾅｶﾞﾜｹﾝ</v>
          </cell>
          <cell r="D1675" t="str">
            <v>ｵﾀﾞﾜﾗｼ</v>
          </cell>
          <cell r="E1675" t="str">
            <v>ｶﾓﾉﾐﾔ</v>
          </cell>
          <cell r="F1675" t="str">
            <v>神奈川県</v>
          </cell>
          <cell r="G1675" t="str">
            <v>小田原市</v>
          </cell>
          <cell r="H1675" t="str">
            <v>鴨宮</v>
          </cell>
          <cell r="I1675" t="str">
            <v>小田原市鴨宮</v>
          </cell>
        </row>
        <row r="1676">
          <cell r="B1676" t="str">
            <v>250-0852</v>
          </cell>
          <cell r="C1676" t="str">
            <v>ｶﾅｶﾞﾜｹﾝ</v>
          </cell>
          <cell r="D1676" t="str">
            <v>ｵﾀﾞﾜﾗｼ</v>
          </cell>
          <cell r="E1676" t="str">
            <v>ｶﾔﾏ</v>
          </cell>
          <cell r="F1676" t="str">
            <v>神奈川県</v>
          </cell>
          <cell r="G1676" t="str">
            <v>小田原市</v>
          </cell>
          <cell r="H1676" t="str">
            <v>栢山</v>
          </cell>
          <cell r="I1676" t="str">
            <v>小田原市栢山</v>
          </cell>
        </row>
        <row r="1677">
          <cell r="B1677" t="str">
            <v>256-0814</v>
          </cell>
          <cell r="C1677" t="str">
            <v>ｶﾅｶﾞﾜｹﾝ</v>
          </cell>
          <cell r="D1677" t="str">
            <v>ｵﾀﾞﾜﾗｼ</v>
          </cell>
          <cell r="E1677" t="str">
            <v>ｶﾜﾜ</v>
          </cell>
          <cell r="F1677" t="str">
            <v>神奈川県</v>
          </cell>
          <cell r="G1677" t="str">
            <v>小田原市</v>
          </cell>
          <cell r="H1677" t="str">
            <v>川匂</v>
          </cell>
          <cell r="I1677" t="str">
            <v>小田原市川匂</v>
          </cell>
        </row>
        <row r="1678">
          <cell r="B1678" t="str">
            <v>250-0051</v>
          </cell>
          <cell r="C1678" t="str">
            <v>ｶﾅｶﾞﾜｹﾝ</v>
          </cell>
          <cell r="D1678" t="str">
            <v>ｵﾀﾞﾜﾗｼ</v>
          </cell>
          <cell r="E1678" t="str">
            <v>ｷﾀﾉｸﾎﾞ</v>
          </cell>
          <cell r="F1678" t="str">
            <v>神奈川県</v>
          </cell>
          <cell r="G1678" t="str">
            <v>小田原市</v>
          </cell>
          <cell r="H1678" t="str">
            <v>北ノ窪</v>
          </cell>
          <cell r="I1678" t="str">
            <v>小田原市北ノ窪</v>
          </cell>
        </row>
        <row r="1679">
          <cell r="B1679" t="str">
            <v>250-0055</v>
          </cell>
          <cell r="C1679" t="str">
            <v>ｶﾅｶﾞﾜｹﾝ</v>
          </cell>
          <cell r="D1679" t="str">
            <v>ｵﾀﾞﾜﾗｼ</v>
          </cell>
          <cell r="E1679" t="str">
            <v>ｸﾉ</v>
          </cell>
          <cell r="F1679" t="str">
            <v>神奈川県</v>
          </cell>
          <cell r="G1679" t="str">
            <v>小田原市</v>
          </cell>
          <cell r="H1679" t="str">
            <v>久野</v>
          </cell>
          <cell r="I1679" t="str">
            <v>小田原市久野</v>
          </cell>
        </row>
        <row r="1680">
          <cell r="B1680" t="str">
            <v>250-0861</v>
          </cell>
          <cell r="C1680" t="str">
            <v>ｶﾅｶﾞﾜｹﾝ</v>
          </cell>
          <cell r="D1680" t="str">
            <v>ｵﾀﾞﾜﾗｼ</v>
          </cell>
          <cell r="E1680" t="str">
            <v>ｸﾜﾊﾗ</v>
          </cell>
          <cell r="F1680" t="str">
            <v>神奈川県</v>
          </cell>
          <cell r="G1680" t="str">
            <v>小田原市</v>
          </cell>
          <cell r="H1680" t="str">
            <v>桑原</v>
          </cell>
          <cell r="I1680" t="str">
            <v>小田原市桑原</v>
          </cell>
        </row>
        <row r="1681">
          <cell r="B1681" t="str">
            <v>256-0812</v>
          </cell>
          <cell r="C1681" t="str">
            <v>ｶﾅｶﾞﾜｹﾝ</v>
          </cell>
          <cell r="D1681" t="str">
            <v>ｵﾀﾞﾜﾗｼ</v>
          </cell>
          <cell r="E1681" t="str">
            <v>ｺｳﾂﾞ</v>
          </cell>
          <cell r="F1681" t="str">
            <v>神奈川県</v>
          </cell>
          <cell r="G1681" t="str">
            <v>小田原市</v>
          </cell>
          <cell r="H1681" t="str">
            <v>国府津</v>
          </cell>
          <cell r="I1681" t="str">
            <v>小田原市国府津</v>
          </cell>
        </row>
        <row r="1682">
          <cell r="B1682" t="str">
            <v>250-0858</v>
          </cell>
          <cell r="C1682" t="str">
            <v>ｶﾅｶﾞﾜｹﾝ</v>
          </cell>
          <cell r="D1682" t="str">
            <v>ｵﾀﾞﾜﾗｼ</v>
          </cell>
          <cell r="E1682" t="str">
            <v>ｺﾀﾞｲ</v>
          </cell>
          <cell r="F1682" t="str">
            <v>神奈川県</v>
          </cell>
          <cell r="G1682" t="str">
            <v>小田原市</v>
          </cell>
          <cell r="H1682" t="str">
            <v>小台</v>
          </cell>
          <cell r="I1682" t="str">
            <v>小田原市小台</v>
          </cell>
        </row>
        <row r="1683">
          <cell r="B1683" t="str">
            <v>250-0002</v>
          </cell>
          <cell r="C1683" t="str">
            <v>ｶﾅｶﾞﾜｹﾝ</v>
          </cell>
          <cell r="D1683" t="str">
            <v>ｵﾀﾞﾜﾗｼ</v>
          </cell>
          <cell r="E1683" t="str">
            <v>ｺﾄﾌﾞｷﾁﾖｳ</v>
          </cell>
          <cell r="F1683" t="str">
            <v>神奈川県</v>
          </cell>
          <cell r="G1683" t="str">
            <v>小田原市</v>
          </cell>
          <cell r="H1683" t="str">
            <v>寿町</v>
          </cell>
          <cell r="I1683" t="str">
            <v>小田原市寿町</v>
          </cell>
        </row>
        <row r="1684">
          <cell r="B1684" t="str">
            <v>250-0023</v>
          </cell>
          <cell r="C1684" t="str">
            <v>ｶﾅｶﾞﾜｹﾝ</v>
          </cell>
          <cell r="D1684" t="str">
            <v>ｵﾀﾞﾜﾗｼ</v>
          </cell>
          <cell r="E1684" t="str">
            <v>ｺﾒｶﾐ</v>
          </cell>
          <cell r="F1684" t="str">
            <v>神奈川県</v>
          </cell>
          <cell r="G1684" t="str">
            <v>小田原市</v>
          </cell>
          <cell r="H1684" t="str">
            <v>米神</v>
          </cell>
          <cell r="I1684" t="str">
            <v>小田原市米神</v>
          </cell>
        </row>
        <row r="1685">
          <cell r="B1685" t="str">
            <v>256-0815</v>
          </cell>
          <cell r="C1685" t="str">
            <v>ｶﾅｶﾞﾜｹﾝ</v>
          </cell>
          <cell r="D1685" t="str">
            <v>ｵﾀﾞﾜﾗｼ</v>
          </cell>
          <cell r="E1685" t="str">
            <v>ｺﾔﾜﾀ</v>
          </cell>
          <cell r="F1685" t="str">
            <v>神奈川県</v>
          </cell>
          <cell r="G1685" t="str">
            <v>小田原市</v>
          </cell>
          <cell r="H1685" t="str">
            <v>小八幡</v>
          </cell>
          <cell r="I1685" t="str">
            <v>小田原市小八幡</v>
          </cell>
        </row>
        <row r="1686">
          <cell r="B1686" t="str">
            <v>250-0011</v>
          </cell>
          <cell r="C1686" t="str">
            <v>ｶﾅｶﾞﾜｹﾝ</v>
          </cell>
          <cell r="D1686" t="str">
            <v>ｵﾀﾞﾜﾗｼ</v>
          </cell>
          <cell r="E1686" t="str">
            <v>ｻｶｴﾁﾖｳ</v>
          </cell>
          <cell r="F1686" t="str">
            <v>神奈川県</v>
          </cell>
          <cell r="G1686" t="str">
            <v>小田原市</v>
          </cell>
          <cell r="H1686" t="str">
            <v>栄町</v>
          </cell>
          <cell r="I1686" t="str">
            <v>小田原市栄町</v>
          </cell>
        </row>
        <row r="1687">
          <cell r="B1687" t="str">
            <v>256-0816</v>
          </cell>
          <cell r="C1687" t="str">
            <v>ｶﾅｶﾞﾜｹﾝ</v>
          </cell>
          <cell r="D1687" t="str">
            <v>ｵﾀﾞﾜﾗｼ</v>
          </cell>
          <cell r="E1687" t="str">
            <v>ｻｶﾜ</v>
          </cell>
          <cell r="F1687" t="str">
            <v>神奈川県</v>
          </cell>
          <cell r="G1687" t="str">
            <v>小田原市</v>
          </cell>
          <cell r="H1687" t="str">
            <v>酒匂</v>
          </cell>
          <cell r="I1687" t="str">
            <v>小田原市酒匂</v>
          </cell>
        </row>
        <row r="1688">
          <cell r="B1688" t="str">
            <v>250-0855</v>
          </cell>
          <cell r="C1688" t="str">
            <v>ｶﾅｶﾞﾜｹﾝ</v>
          </cell>
          <cell r="D1688" t="str">
            <v>ｵﾀﾞﾜﾗｼ</v>
          </cell>
          <cell r="E1688" t="str">
            <v>ｼﾐｽﾞｼﾝﾃﾞﾝ</v>
          </cell>
          <cell r="F1688" t="str">
            <v>神奈川県</v>
          </cell>
          <cell r="G1688" t="str">
            <v>小田原市</v>
          </cell>
          <cell r="H1688" t="str">
            <v>清水新田</v>
          </cell>
          <cell r="I1688" t="str">
            <v>小田原市清水新田</v>
          </cell>
        </row>
        <row r="1689">
          <cell r="B1689" t="str">
            <v>25002-0208</v>
          </cell>
          <cell r="C1689" t="str">
            <v>ｶﾅｶﾞﾜｹﾝ</v>
          </cell>
          <cell r="D1689" t="str">
            <v>ｵﾀﾞﾜﾗｼ</v>
          </cell>
          <cell r="E1689" t="str">
            <v>ｼﾓｵｵｲ</v>
          </cell>
          <cell r="F1689" t="str">
            <v>神奈川県</v>
          </cell>
          <cell r="G1689" t="str">
            <v>小田原市</v>
          </cell>
          <cell r="H1689" t="str">
            <v>下大井</v>
          </cell>
          <cell r="I1689" t="str">
            <v>小田原市下大井</v>
          </cell>
        </row>
        <row r="1690">
          <cell r="B1690" t="str">
            <v>250-0878</v>
          </cell>
          <cell r="C1690" t="str">
            <v>ｶﾅｶﾞﾜｹﾝ</v>
          </cell>
          <cell r="D1690" t="str">
            <v>ｵﾀﾞﾜﾗｼ</v>
          </cell>
          <cell r="E1690" t="str">
            <v>ｼﾓｼﾝﾃﾞﾝ</v>
          </cell>
          <cell r="F1690" t="str">
            <v>神奈川県</v>
          </cell>
          <cell r="G1690" t="str">
            <v>小田原市</v>
          </cell>
          <cell r="H1690" t="str">
            <v>下新田</v>
          </cell>
          <cell r="I1690" t="str">
            <v>小田原市下新田</v>
          </cell>
        </row>
        <row r="1691">
          <cell r="B1691" t="str">
            <v>250-0871</v>
          </cell>
          <cell r="C1691" t="str">
            <v>ｶﾅｶﾞﾜｹﾝ</v>
          </cell>
          <cell r="D1691" t="str">
            <v>ｵﾀﾞﾜﾗｼ</v>
          </cell>
          <cell r="E1691" t="str">
            <v>ｼﾓﾎﾞﾘ</v>
          </cell>
          <cell r="F1691" t="str">
            <v>神奈川県</v>
          </cell>
          <cell r="G1691" t="str">
            <v>小田原市</v>
          </cell>
          <cell r="H1691" t="str">
            <v>下堀</v>
          </cell>
          <cell r="I1691" t="str">
            <v>小田原市下堀</v>
          </cell>
        </row>
        <row r="1692">
          <cell r="B1692" t="str">
            <v>250-0046</v>
          </cell>
          <cell r="C1692" t="str">
            <v>ｶﾅｶﾞﾜｹﾝ</v>
          </cell>
          <cell r="D1692" t="str">
            <v>ｵﾀﾞﾜﾗｼ</v>
          </cell>
          <cell r="E1692" t="str">
            <v>ｼﾞﾕｳｼﾞ</v>
          </cell>
          <cell r="F1692" t="str">
            <v>神奈川県</v>
          </cell>
          <cell r="G1692" t="str">
            <v>小田原市</v>
          </cell>
          <cell r="H1692" t="str">
            <v>十字</v>
          </cell>
          <cell r="I1692" t="str">
            <v>小田原市十字</v>
          </cell>
        </row>
        <row r="1693">
          <cell r="B1693" t="str">
            <v>250-0014</v>
          </cell>
          <cell r="C1693" t="str">
            <v>ｶﾅｶﾞﾜｹﾝ</v>
          </cell>
          <cell r="D1693" t="str">
            <v>ｵﾀﾞﾜﾗｼ</v>
          </cell>
          <cell r="E1693" t="str">
            <v>ｼﾞﾖｳﾅｲ</v>
          </cell>
          <cell r="F1693" t="str">
            <v>神奈川県</v>
          </cell>
          <cell r="G1693" t="str">
            <v>小田原市</v>
          </cell>
          <cell r="H1693" t="str">
            <v>城内</v>
          </cell>
          <cell r="I1693" t="str">
            <v>小田原市城内</v>
          </cell>
        </row>
        <row r="1694">
          <cell r="B1694" t="str">
            <v>250-0045</v>
          </cell>
          <cell r="C1694" t="str">
            <v>ｶﾅｶﾞﾜｹﾝ</v>
          </cell>
          <cell r="D1694" t="str">
            <v>ｵﾀﾞﾜﾗｼ</v>
          </cell>
          <cell r="E1694" t="str">
            <v>ｼﾛﾔﾏ</v>
          </cell>
          <cell r="F1694" t="str">
            <v>神奈川県</v>
          </cell>
          <cell r="G1694" t="str">
            <v>小田原市</v>
          </cell>
          <cell r="H1694" t="str">
            <v>城山</v>
          </cell>
          <cell r="I1694" t="str">
            <v>小田原市城山</v>
          </cell>
        </row>
        <row r="1695">
          <cell r="B1695" t="str">
            <v>25002-0201</v>
          </cell>
          <cell r="C1695" t="str">
            <v>ｶﾅｶﾞﾜｹﾝ</v>
          </cell>
          <cell r="D1695" t="str">
            <v>ｵﾀﾞﾜﾗｼ</v>
          </cell>
          <cell r="E1695" t="str">
            <v>ｿｶﾞｵｵｻﾜ</v>
          </cell>
          <cell r="F1695" t="str">
            <v>神奈川県</v>
          </cell>
          <cell r="G1695" t="str">
            <v>小田原市</v>
          </cell>
          <cell r="H1695" t="str">
            <v>曽我大沢</v>
          </cell>
          <cell r="I1695" t="str">
            <v>小田原市曽我大沢</v>
          </cell>
        </row>
        <row r="1696">
          <cell r="B1696" t="str">
            <v>25002-0203</v>
          </cell>
          <cell r="C1696" t="str">
            <v>ｶﾅｶﾞﾜｹﾝ</v>
          </cell>
          <cell r="D1696" t="str">
            <v>ｵﾀﾞﾜﾗｼ</v>
          </cell>
          <cell r="E1696" t="str">
            <v>ｿｶﾞｷｼ</v>
          </cell>
          <cell r="F1696" t="str">
            <v>神奈川県</v>
          </cell>
          <cell r="G1696" t="str">
            <v>小田原市</v>
          </cell>
          <cell r="H1696" t="str">
            <v>曽我岸</v>
          </cell>
          <cell r="I1696" t="str">
            <v>小田原市曽我岸</v>
          </cell>
        </row>
        <row r="1697">
          <cell r="B1697" t="str">
            <v>25002-0207</v>
          </cell>
          <cell r="C1697" t="str">
            <v>ｶﾅｶﾞﾜｹﾝ</v>
          </cell>
          <cell r="D1697" t="str">
            <v>ｵﾀﾞﾜﾗｼ</v>
          </cell>
          <cell r="E1697" t="str">
            <v>ｿｶﾞｺｳﾐ</v>
          </cell>
          <cell r="F1697" t="str">
            <v>神奈川県</v>
          </cell>
          <cell r="G1697" t="str">
            <v>小田原市</v>
          </cell>
          <cell r="H1697" t="str">
            <v>曽我光海</v>
          </cell>
          <cell r="I1697" t="str">
            <v>小田原市曽我光海</v>
          </cell>
        </row>
        <row r="1698">
          <cell r="B1698" t="str">
            <v>25002-0205</v>
          </cell>
          <cell r="C1698" t="str">
            <v>ｶﾅｶﾞﾜｹﾝ</v>
          </cell>
          <cell r="D1698" t="str">
            <v>ｵﾀﾞﾜﾗｼ</v>
          </cell>
          <cell r="E1698" t="str">
            <v>ｿｶﾞﾍﾞﾂｼﾖ</v>
          </cell>
          <cell r="F1698" t="str">
            <v>神奈川県</v>
          </cell>
          <cell r="G1698" t="str">
            <v>小田原市</v>
          </cell>
          <cell r="H1698" t="str">
            <v>曽我別所</v>
          </cell>
          <cell r="I1698" t="str">
            <v>小田原市曽我別所</v>
          </cell>
        </row>
        <row r="1699">
          <cell r="B1699" t="str">
            <v>25002-0204</v>
          </cell>
          <cell r="C1699" t="str">
            <v>ｶﾅｶﾞﾜｹﾝ</v>
          </cell>
          <cell r="D1699" t="str">
            <v>ｵﾀﾞﾜﾗｼ</v>
          </cell>
          <cell r="E1699" t="str">
            <v>ｿｶﾞﾔﾂ</v>
          </cell>
          <cell r="F1699" t="str">
            <v>神奈川県</v>
          </cell>
          <cell r="G1699" t="str">
            <v>小田原市</v>
          </cell>
          <cell r="H1699" t="str">
            <v>曽我谷津</v>
          </cell>
          <cell r="I1699" t="str">
            <v>小田原市曽我谷津</v>
          </cell>
        </row>
        <row r="1700">
          <cell r="B1700" t="str">
            <v>25002-0206</v>
          </cell>
          <cell r="C1700" t="str">
            <v>ｶﾅｶﾞﾜｹﾝ</v>
          </cell>
          <cell r="D1700" t="str">
            <v>ｵﾀﾞﾜﾗｼ</v>
          </cell>
          <cell r="E1700" t="str">
            <v>ｿｶﾞﾊﾗ</v>
          </cell>
          <cell r="F1700" t="str">
            <v>神奈川県</v>
          </cell>
          <cell r="G1700" t="str">
            <v>小田原市</v>
          </cell>
          <cell r="H1700" t="str">
            <v>曽我原</v>
          </cell>
          <cell r="I1700" t="str">
            <v>小田原市曽我原</v>
          </cell>
        </row>
        <row r="1701">
          <cell r="B1701" t="str">
            <v>250-0851</v>
          </cell>
          <cell r="C1701" t="str">
            <v>ｶﾅｶﾞﾜｹﾝ</v>
          </cell>
          <cell r="D1701" t="str">
            <v>ｵﾀﾞﾜﾗｼ</v>
          </cell>
          <cell r="E1701" t="str">
            <v>ｿﾋﾞ</v>
          </cell>
          <cell r="F1701" t="str">
            <v>神奈川県</v>
          </cell>
          <cell r="G1701" t="str">
            <v>小田原市</v>
          </cell>
          <cell r="H1701" t="str">
            <v>曽比</v>
          </cell>
          <cell r="I1701" t="str">
            <v>小田原市曽比</v>
          </cell>
        </row>
        <row r="1702">
          <cell r="B1702" t="str">
            <v>25002-0216</v>
          </cell>
          <cell r="C1702" t="str">
            <v>ｶﾅｶﾞﾜｹﾝ</v>
          </cell>
          <cell r="D1702" t="str">
            <v>ｵﾀﾞﾜﾗｼ</v>
          </cell>
          <cell r="E1702" t="str">
            <v>ﾀｶﾀ</v>
          </cell>
          <cell r="F1702" t="str">
            <v>神奈川県</v>
          </cell>
          <cell r="G1702" t="str">
            <v>小田原市</v>
          </cell>
          <cell r="H1702" t="str">
            <v>高田</v>
          </cell>
          <cell r="I1702" t="str">
            <v>小田原市高田</v>
          </cell>
        </row>
        <row r="1703">
          <cell r="B1703" t="str">
            <v>250-0054</v>
          </cell>
          <cell r="C1703" t="str">
            <v>ｶﾅｶﾞﾜｹﾝ</v>
          </cell>
          <cell r="D1703" t="str">
            <v>ｵﾀﾞﾜﾗｼ</v>
          </cell>
          <cell r="E1703" t="str">
            <v>ﾀｺ</v>
          </cell>
          <cell r="F1703" t="str">
            <v>神奈川県</v>
          </cell>
          <cell r="G1703" t="str">
            <v>小田原市</v>
          </cell>
          <cell r="H1703" t="str">
            <v>多古</v>
          </cell>
          <cell r="I1703" t="str">
            <v>小田原市多古</v>
          </cell>
        </row>
        <row r="1704">
          <cell r="B1704" t="str">
            <v>256-0811</v>
          </cell>
          <cell r="C1704" t="str">
            <v>ｶﾅｶﾞﾜｹﾝ</v>
          </cell>
          <cell r="D1704" t="str">
            <v>ｵﾀﾞﾜﾗｼ</v>
          </cell>
          <cell r="E1704" t="str">
            <v>ﾀｼﾞﾏ</v>
          </cell>
          <cell r="F1704" t="str">
            <v>神奈川県</v>
          </cell>
          <cell r="G1704" t="str">
            <v>小田原市</v>
          </cell>
          <cell r="H1704" t="str">
            <v>田島</v>
          </cell>
          <cell r="I1704" t="str">
            <v>小田原市田島</v>
          </cell>
        </row>
        <row r="1705">
          <cell r="B1705" t="str">
            <v>25002-0215</v>
          </cell>
          <cell r="C1705" t="str">
            <v>ｶﾅｶﾞﾜｹﾝ</v>
          </cell>
          <cell r="D1705" t="str">
            <v>ｵﾀﾞﾜﾗｼ</v>
          </cell>
          <cell r="E1705" t="str">
            <v>ﾁﾖ</v>
          </cell>
          <cell r="F1705" t="str">
            <v>神奈川県</v>
          </cell>
          <cell r="G1705" t="str">
            <v>小田原市</v>
          </cell>
          <cell r="H1705" t="str">
            <v>千代</v>
          </cell>
          <cell r="I1705" t="str">
            <v>小田原市千代</v>
          </cell>
        </row>
        <row r="1706">
          <cell r="B1706" t="str">
            <v>250-0872</v>
          </cell>
          <cell r="C1706" t="str">
            <v>ｶﾅｶﾞﾜｹﾝ</v>
          </cell>
          <cell r="D1706" t="str">
            <v>ｵﾀﾞﾜﾗｼ</v>
          </cell>
          <cell r="E1706" t="str">
            <v>ﾅｶｻﾞﾄ</v>
          </cell>
          <cell r="F1706" t="str">
            <v>神奈川県</v>
          </cell>
          <cell r="G1706" t="str">
            <v>小田原市</v>
          </cell>
          <cell r="H1706" t="str">
            <v>中里</v>
          </cell>
          <cell r="I1706" t="str">
            <v>小田原市中里</v>
          </cell>
        </row>
        <row r="1707">
          <cell r="B1707" t="str">
            <v>250-0876</v>
          </cell>
          <cell r="C1707" t="str">
            <v>ｶﾅｶﾞﾜｹﾝ</v>
          </cell>
          <cell r="D1707" t="str">
            <v>ｵﾀﾞﾜﾗｼ</v>
          </cell>
          <cell r="E1707" t="str">
            <v>ﾅｶｼﾝﾃﾞﾝ</v>
          </cell>
          <cell r="F1707" t="str">
            <v>神奈川県</v>
          </cell>
          <cell r="G1707" t="str">
            <v>小田原市</v>
          </cell>
          <cell r="H1707" t="str">
            <v>中新田</v>
          </cell>
          <cell r="I1707" t="str">
            <v>小田原市中新田</v>
          </cell>
        </row>
        <row r="1708">
          <cell r="B1708" t="str">
            <v>250-0866</v>
          </cell>
          <cell r="C1708" t="str">
            <v>ｶﾅｶﾞﾜｹﾝ</v>
          </cell>
          <cell r="D1708" t="str">
            <v>ｵﾀﾞﾜﾗｼ</v>
          </cell>
          <cell r="E1708" t="str">
            <v>ﾅｶｿﾞﾈ</v>
          </cell>
          <cell r="F1708" t="str">
            <v>神奈川県</v>
          </cell>
          <cell r="G1708" t="str">
            <v>小田原市</v>
          </cell>
          <cell r="H1708" t="str">
            <v>中曽根</v>
          </cell>
          <cell r="I1708" t="str">
            <v>小田原市中曽根</v>
          </cell>
        </row>
        <row r="1709">
          <cell r="B1709" t="str">
            <v>250-0005</v>
          </cell>
          <cell r="C1709" t="str">
            <v>ｶﾅｶﾞﾜｹﾝ</v>
          </cell>
          <cell r="D1709" t="str">
            <v>ｵﾀﾞﾜﾗｼ</v>
          </cell>
          <cell r="E1709" t="str">
            <v>ﾅｶﾁﾖｳ</v>
          </cell>
          <cell r="F1709" t="str">
            <v>神奈川県</v>
          </cell>
          <cell r="G1709" t="str">
            <v>小田原市</v>
          </cell>
          <cell r="H1709" t="str">
            <v>中町</v>
          </cell>
          <cell r="I1709" t="str">
            <v>小田原市中町</v>
          </cell>
        </row>
        <row r="1710">
          <cell r="B1710" t="str">
            <v>256-0803</v>
          </cell>
          <cell r="C1710" t="str">
            <v>ｶﾅｶﾞﾜｹﾝ</v>
          </cell>
          <cell r="D1710" t="str">
            <v>ｵﾀﾞﾜﾗｼ</v>
          </cell>
          <cell r="E1710" t="str">
            <v>ﾅｶﾑﾗﾊﾗ</v>
          </cell>
          <cell r="F1710" t="str">
            <v>神奈川県</v>
          </cell>
          <cell r="G1710" t="str">
            <v>小田原市</v>
          </cell>
          <cell r="H1710" t="str">
            <v>中村原</v>
          </cell>
          <cell r="I1710" t="str">
            <v>小田原市中村原</v>
          </cell>
        </row>
        <row r="1711">
          <cell r="B1711" t="str">
            <v>25002-0214</v>
          </cell>
          <cell r="C1711" t="str">
            <v>ｶﾅｶﾞﾜｹﾝ</v>
          </cell>
          <cell r="D1711" t="str">
            <v>ｵﾀﾞﾜﾗｼ</v>
          </cell>
          <cell r="E1711" t="str">
            <v>ﾅｶﾞﾂｶ</v>
          </cell>
          <cell r="F1711" t="str">
            <v>神奈川県</v>
          </cell>
          <cell r="G1711" t="str">
            <v>小田原市</v>
          </cell>
          <cell r="H1711" t="str">
            <v>永塚</v>
          </cell>
          <cell r="I1711" t="str">
            <v>小田原市永塚</v>
          </cell>
        </row>
        <row r="1712">
          <cell r="B1712" t="str">
            <v>250-0862</v>
          </cell>
          <cell r="C1712" t="str">
            <v>ｶﾅｶﾞﾜｹﾝ</v>
          </cell>
          <cell r="D1712" t="str">
            <v>ｵﾀﾞﾜﾗｼ</v>
          </cell>
          <cell r="E1712" t="str">
            <v>ﾅﾙﾀﾞ</v>
          </cell>
          <cell r="F1712" t="str">
            <v>神奈川県</v>
          </cell>
          <cell r="G1712" t="str">
            <v>小田原市</v>
          </cell>
          <cell r="H1712" t="str">
            <v>成田</v>
          </cell>
          <cell r="I1712" t="str">
            <v>小田原市成田</v>
          </cell>
        </row>
        <row r="1713">
          <cell r="B1713" t="str">
            <v>25002-0212</v>
          </cell>
          <cell r="C1713" t="str">
            <v>ｶﾅｶﾞﾜｹﾝ</v>
          </cell>
          <cell r="D1713" t="str">
            <v>ｵﾀﾞﾜﾗｼ</v>
          </cell>
          <cell r="E1713" t="str">
            <v>ﾆｼｵｵﾄﾞﾓ</v>
          </cell>
          <cell r="F1713" t="str">
            <v>神奈川県</v>
          </cell>
          <cell r="G1713" t="str">
            <v>小田原市</v>
          </cell>
          <cell r="H1713" t="str">
            <v>西大友</v>
          </cell>
          <cell r="I1713" t="str">
            <v>小田原市西大友</v>
          </cell>
        </row>
        <row r="1714">
          <cell r="B1714" t="str">
            <v>256-0817</v>
          </cell>
          <cell r="C1714" t="str">
            <v>ｶﾅｶﾞﾜｹﾝ</v>
          </cell>
          <cell r="D1714" t="str">
            <v>ｵﾀﾞﾜﾗｼ</v>
          </cell>
          <cell r="E1714" t="str">
            <v>ﾆｼｻｶﾜ</v>
          </cell>
          <cell r="F1714" t="str">
            <v>神奈川県</v>
          </cell>
          <cell r="G1714" t="str">
            <v>小田原市</v>
          </cell>
          <cell r="H1714" t="str">
            <v>西酒匂</v>
          </cell>
          <cell r="I1714" t="str">
            <v>小田原市西酒匂</v>
          </cell>
        </row>
        <row r="1715">
          <cell r="B1715" t="str">
            <v>256-0801</v>
          </cell>
          <cell r="C1715" t="str">
            <v>ｶﾅｶﾞﾜｹﾝ</v>
          </cell>
          <cell r="D1715" t="str">
            <v>ｵﾀﾞﾜﾗｼ</v>
          </cell>
          <cell r="E1715" t="str">
            <v>ﾇﾏｼﾛ</v>
          </cell>
          <cell r="F1715" t="str">
            <v>神奈川県</v>
          </cell>
          <cell r="G1715" t="str">
            <v>小田原市</v>
          </cell>
          <cell r="H1715" t="str">
            <v>沼代</v>
          </cell>
          <cell r="I1715" t="str">
            <v>小田原市沼代</v>
          </cell>
        </row>
        <row r="1716">
          <cell r="B1716" t="str">
            <v>250-0024</v>
          </cell>
          <cell r="C1716" t="str">
            <v>ｶﾅｶﾞﾜｹﾝ</v>
          </cell>
          <cell r="D1716" t="str">
            <v>ｵﾀﾞﾜﾗｼ</v>
          </cell>
          <cell r="E1716" t="str">
            <v>ﾈﾌﾞｶﾜ</v>
          </cell>
          <cell r="F1716" t="str">
            <v>神奈川県</v>
          </cell>
          <cell r="G1716" t="str">
            <v>小田原市</v>
          </cell>
          <cell r="H1716" t="str">
            <v>根府川</v>
          </cell>
          <cell r="I1716" t="str">
            <v>小田原市根府川</v>
          </cell>
        </row>
        <row r="1717">
          <cell r="B1717" t="str">
            <v>25002-0218</v>
          </cell>
          <cell r="C1717" t="str">
            <v>ｶﾅｶﾞﾜｹﾝ</v>
          </cell>
          <cell r="D1717" t="str">
            <v>ｵﾀﾞﾜﾗｼ</v>
          </cell>
          <cell r="E1717" t="str">
            <v>ﾉﾌﾞｷﾖ</v>
          </cell>
          <cell r="F1717" t="str">
            <v>神奈川県</v>
          </cell>
          <cell r="G1717" t="str">
            <v>小田原市</v>
          </cell>
          <cell r="H1717" t="str">
            <v>延清</v>
          </cell>
          <cell r="I1717" t="str">
            <v>小田原市延清</v>
          </cell>
        </row>
        <row r="1718">
          <cell r="B1718" t="str">
            <v>256-0804</v>
          </cell>
          <cell r="C1718" t="str">
            <v>ｶﾅｶﾞﾜｹﾝ</v>
          </cell>
          <cell r="D1718" t="str">
            <v>ｵﾀﾞﾜﾗｼ</v>
          </cell>
          <cell r="E1718" t="str">
            <v>ﾊﾈｵ</v>
          </cell>
          <cell r="F1718" t="str">
            <v>神奈川県</v>
          </cell>
          <cell r="G1718" t="str">
            <v>小田原市</v>
          </cell>
          <cell r="H1718" t="str">
            <v>羽根尾</v>
          </cell>
          <cell r="I1718" t="str">
            <v>小田原市羽根尾</v>
          </cell>
        </row>
        <row r="1719">
          <cell r="B1719" t="str">
            <v>250-0004</v>
          </cell>
          <cell r="C1719" t="str">
            <v>ｶﾅｶﾞﾜｹﾝ</v>
          </cell>
          <cell r="D1719" t="str">
            <v>ｵﾀﾞﾜﾗｼ</v>
          </cell>
          <cell r="E1719" t="str">
            <v>ﾊﾏﾁﾖｳ</v>
          </cell>
          <cell r="F1719" t="str">
            <v>神奈川県</v>
          </cell>
          <cell r="G1719" t="str">
            <v>小田原市</v>
          </cell>
          <cell r="H1719" t="str">
            <v>浜町</v>
          </cell>
          <cell r="I1719" t="str">
            <v>小田原市浜町</v>
          </cell>
        </row>
        <row r="1720">
          <cell r="B1720" t="str">
            <v>250-0021</v>
          </cell>
          <cell r="C1720" t="str">
            <v>ｶﾅｶﾞﾜｹﾝ</v>
          </cell>
          <cell r="D1720" t="str">
            <v>ｵﾀﾞﾜﾗｼ</v>
          </cell>
          <cell r="E1720" t="str">
            <v>ﾊﾔｶﾜ</v>
          </cell>
          <cell r="F1720" t="str">
            <v>神奈川県</v>
          </cell>
          <cell r="G1720" t="str">
            <v>小田原市</v>
          </cell>
          <cell r="H1720" t="str">
            <v>早川</v>
          </cell>
          <cell r="I1720" t="str">
            <v>小田原市早川</v>
          </cell>
        </row>
        <row r="1721">
          <cell r="B1721" t="str">
            <v>25002-0213</v>
          </cell>
          <cell r="C1721" t="str">
            <v>ｶﾅｶﾞﾜｹﾝ</v>
          </cell>
          <cell r="D1721" t="str">
            <v>ｵﾀﾞﾜﾗｼ</v>
          </cell>
          <cell r="E1721" t="str">
            <v>ﾋｶﾞｼｵｵﾄﾞﾓ</v>
          </cell>
          <cell r="F1721" t="str">
            <v>神奈川県</v>
          </cell>
          <cell r="G1721" t="str">
            <v>小田原市</v>
          </cell>
          <cell r="H1721" t="str">
            <v>東大友</v>
          </cell>
          <cell r="I1721" t="str">
            <v>小田原市東大友</v>
          </cell>
        </row>
        <row r="1722">
          <cell r="B1722" t="str">
            <v>256-0808</v>
          </cell>
          <cell r="C1722" t="str">
            <v>ｶﾅｶﾞﾜｹﾝ</v>
          </cell>
          <cell r="D1722" t="str">
            <v>ｵﾀﾞﾜﾗｼ</v>
          </cell>
          <cell r="E1722" t="str">
            <v>ﾋｶﾞｼｶﾞｵｶ</v>
          </cell>
          <cell r="F1722" t="str">
            <v>神奈川県</v>
          </cell>
          <cell r="G1722" t="str">
            <v>小田原市</v>
          </cell>
          <cell r="H1722" t="str">
            <v>東ヶ丘</v>
          </cell>
          <cell r="I1722" t="str">
            <v>小田原市東ヶ丘</v>
          </cell>
        </row>
        <row r="1723">
          <cell r="B1723" t="str">
            <v>250-0003</v>
          </cell>
          <cell r="C1723" t="str">
            <v>ｶﾅｶﾞﾜｹﾝ</v>
          </cell>
          <cell r="D1723" t="str">
            <v>ｵﾀﾞﾜﾗｼ</v>
          </cell>
          <cell r="E1723" t="str">
            <v>ﾋｶﾞｼﾁﾖｳ</v>
          </cell>
          <cell r="F1723" t="str">
            <v>神奈川県</v>
          </cell>
          <cell r="G1723" t="str">
            <v>小田原市</v>
          </cell>
          <cell r="H1723" t="str">
            <v>東町</v>
          </cell>
          <cell r="I1723" t="str">
            <v>小田原市東町</v>
          </cell>
        </row>
        <row r="1724">
          <cell r="B1724" t="str">
            <v>250-0052</v>
          </cell>
          <cell r="C1724" t="str">
            <v>ｶﾅｶﾞﾜｹﾝ</v>
          </cell>
          <cell r="D1724" t="str">
            <v>ｵﾀﾞﾜﾗｼ</v>
          </cell>
          <cell r="E1724" t="str">
            <v>ﾌｶﾜ</v>
          </cell>
          <cell r="F1724" t="str">
            <v>神奈川県</v>
          </cell>
          <cell r="G1724" t="str">
            <v>小田原市</v>
          </cell>
          <cell r="H1724" t="str">
            <v>府川</v>
          </cell>
          <cell r="I1724" t="str">
            <v>小田原市府川</v>
          </cell>
        </row>
        <row r="1725">
          <cell r="B1725" t="str">
            <v>25002-0217</v>
          </cell>
          <cell r="C1725" t="str">
            <v>ｶﾅｶﾞﾜｹﾝ</v>
          </cell>
          <cell r="D1725" t="str">
            <v>ｵﾀﾞﾜﾗｼ</v>
          </cell>
          <cell r="E1725" t="str">
            <v>ﾍﾞﾂﾎﾟﾘ</v>
          </cell>
          <cell r="F1725" t="str">
            <v>神奈川県</v>
          </cell>
          <cell r="G1725" t="str">
            <v>小田原市</v>
          </cell>
          <cell r="H1725" t="str">
            <v>別堀</v>
          </cell>
          <cell r="I1725" t="str">
            <v>小田原市別堀</v>
          </cell>
        </row>
        <row r="1726">
          <cell r="B1726" t="str">
            <v>250-0853</v>
          </cell>
          <cell r="C1726" t="str">
            <v>ｶﾅｶﾞﾜｹﾝ</v>
          </cell>
          <cell r="D1726" t="str">
            <v>ｵﾀﾞﾜﾗｼ</v>
          </cell>
          <cell r="E1726" t="str">
            <v>ﾎﾘﾉｳﾁ</v>
          </cell>
          <cell r="F1726" t="str">
            <v>神奈川県</v>
          </cell>
          <cell r="G1726" t="str">
            <v>小田原市</v>
          </cell>
          <cell r="H1726" t="str">
            <v>堀之内</v>
          </cell>
          <cell r="I1726" t="str">
            <v>小田原市堀之内</v>
          </cell>
        </row>
        <row r="1727">
          <cell r="B1727" t="str">
            <v>250-0012</v>
          </cell>
          <cell r="C1727" t="str">
            <v>ｶﾅｶﾞﾜｹﾝ</v>
          </cell>
          <cell r="D1727" t="str">
            <v>ｵﾀﾞﾜﾗｼ</v>
          </cell>
          <cell r="E1727" t="str">
            <v>ﾎﾝﾁﾖｳ</v>
          </cell>
          <cell r="F1727" t="str">
            <v>神奈川県</v>
          </cell>
          <cell r="G1727" t="str">
            <v>小田原市</v>
          </cell>
          <cell r="H1727" t="str">
            <v>本町</v>
          </cell>
          <cell r="I1727" t="str">
            <v>小田原市本町</v>
          </cell>
        </row>
        <row r="1728">
          <cell r="B1728" t="str">
            <v>256-0813</v>
          </cell>
          <cell r="C1728" t="str">
            <v>ｶﾅｶﾞﾜｹﾝ</v>
          </cell>
          <cell r="D1728" t="str">
            <v>ｵﾀﾞﾜﾗｼ</v>
          </cell>
          <cell r="E1728" t="str">
            <v>ﾏｴｶﾜ</v>
          </cell>
          <cell r="F1728" t="str">
            <v>神奈川県</v>
          </cell>
          <cell r="G1728" t="str">
            <v>小田原市</v>
          </cell>
          <cell r="H1728" t="str">
            <v>前川</v>
          </cell>
          <cell r="I1728" t="str">
            <v>小田原市前川</v>
          </cell>
        </row>
        <row r="1729">
          <cell r="B1729" t="str">
            <v>250-0033</v>
          </cell>
          <cell r="C1729" t="str">
            <v>ｶﾅｶﾞﾜｹﾝ</v>
          </cell>
          <cell r="D1729" t="str">
            <v>ｵﾀﾞﾜﾗｼ</v>
          </cell>
          <cell r="E1729" t="str">
            <v>ﾐｽﾞﾉｵ</v>
          </cell>
          <cell r="F1729" t="str">
            <v>神奈川県</v>
          </cell>
          <cell r="G1729" t="str">
            <v>小田原市</v>
          </cell>
          <cell r="H1729" t="str">
            <v>水之尾</v>
          </cell>
          <cell r="I1729" t="str">
            <v>小田原市水之尾</v>
          </cell>
        </row>
        <row r="1730">
          <cell r="B1730" t="str">
            <v>250-0044</v>
          </cell>
          <cell r="C1730" t="str">
            <v>ｶﾅｶﾞﾜｹﾝ</v>
          </cell>
          <cell r="D1730" t="str">
            <v>ｵﾀﾞﾜﾗｼ</v>
          </cell>
          <cell r="E1730" t="str">
            <v>ﾐﾄﾞﾘ</v>
          </cell>
          <cell r="F1730" t="str">
            <v>神奈川県</v>
          </cell>
          <cell r="G1730" t="str">
            <v>小田原市</v>
          </cell>
          <cell r="H1730" t="str">
            <v>緑</v>
          </cell>
          <cell r="I1730" t="str">
            <v>小田原市緑</v>
          </cell>
        </row>
        <row r="1731">
          <cell r="B1731" t="str">
            <v>250-0035</v>
          </cell>
          <cell r="C1731" t="str">
            <v>ｶﾅｶﾞﾜｹﾝ</v>
          </cell>
          <cell r="D1731" t="str">
            <v>ｵﾀﾞﾜﾗｼ</v>
          </cell>
          <cell r="E1731" t="str">
            <v>ﾐﾅﾐｲﾀﾊﾞｼ</v>
          </cell>
          <cell r="F1731" t="str">
            <v>神奈川県</v>
          </cell>
          <cell r="G1731" t="str">
            <v>小田原市</v>
          </cell>
          <cell r="H1731" t="str">
            <v>南板橋</v>
          </cell>
          <cell r="I1731" t="str">
            <v>小田原市南板橋</v>
          </cell>
        </row>
        <row r="1732">
          <cell r="B1732" t="str">
            <v>250-0875</v>
          </cell>
          <cell r="C1732" t="str">
            <v>ｶﾅｶﾞﾜｹﾝ</v>
          </cell>
          <cell r="D1732" t="str">
            <v>ｵﾀﾞﾜﾗｼ</v>
          </cell>
          <cell r="E1732" t="str">
            <v>ﾐﾅﾐｶﾓﾉﾐﾔ</v>
          </cell>
          <cell r="F1732" t="str">
            <v>神奈川県</v>
          </cell>
          <cell r="G1732" t="str">
            <v>小田原市</v>
          </cell>
          <cell r="H1732" t="str">
            <v>南鴨宮</v>
          </cell>
          <cell r="I1732" t="str">
            <v>小田原市南鴨宮</v>
          </cell>
        </row>
        <row r="1733">
          <cell r="B1733" t="str">
            <v>250-0013</v>
          </cell>
          <cell r="C1733" t="str">
            <v>ｶﾅｶﾞﾜｹﾝ</v>
          </cell>
          <cell r="D1733" t="str">
            <v>ｵﾀﾞﾜﾗｼ</v>
          </cell>
          <cell r="E1733" t="str">
            <v>ﾐﾅﾐﾁﾖｳ</v>
          </cell>
          <cell r="F1733" t="str">
            <v>神奈川県</v>
          </cell>
          <cell r="G1733" t="str">
            <v>小田原市</v>
          </cell>
          <cell r="H1733" t="str">
            <v>南町</v>
          </cell>
          <cell r="I1733" t="str">
            <v>小田原市南町</v>
          </cell>
        </row>
        <row r="1734">
          <cell r="B1734" t="str">
            <v>250-0043</v>
          </cell>
          <cell r="C1734" t="str">
            <v>ｶﾅｶﾞﾜｹﾝ</v>
          </cell>
          <cell r="D1734" t="str">
            <v>ｵﾀﾞﾜﾗｼ</v>
          </cell>
          <cell r="E1734" t="str">
            <v>ﾔﾂ</v>
          </cell>
          <cell r="F1734" t="str">
            <v>神奈川県</v>
          </cell>
          <cell r="G1734" t="str">
            <v>小田原市</v>
          </cell>
          <cell r="H1734" t="str">
            <v>谷津</v>
          </cell>
          <cell r="I1734" t="str">
            <v>小田原市谷津</v>
          </cell>
        </row>
        <row r="1735">
          <cell r="B1735" t="str">
            <v>250-0857</v>
          </cell>
          <cell r="C1735" t="str">
            <v>ｶﾅｶﾞﾜｹﾝ</v>
          </cell>
          <cell r="D1735" t="str">
            <v>ｵﾀﾞﾜﾗｼ</v>
          </cell>
          <cell r="E1735" t="str">
            <v>ﾔﾅｷﾞｼﾝﾃﾞﾝ</v>
          </cell>
          <cell r="F1735" t="str">
            <v>神奈川県</v>
          </cell>
          <cell r="G1735" t="str">
            <v>小田原市</v>
          </cell>
          <cell r="H1735" t="str">
            <v>柳新田</v>
          </cell>
          <cell r="I1735" t="str">
            <v>小田原市柳新田</v>
          </cell>
        </row>
        <row r="1736">
          <cell r="B1736" t="str">
            <v>250-0873</v>
          </cell>
          <cell r="C1736" t="str">
            <v>ｶﾅｶﾞﾜｹﾝ</v>
          </cell>
          <cell r="D1736" t="str">
            <v>ｵﾀﾞﾜﾗｼ</v>
          </cell>
          <cell r="E1736" t="str">
            <v>ﾔﾊｷﾞ</v>
          </cell>
          <cell r="F1736" t="str">
            <v>神奈川県</v>
          </cell>
          <cell r="G1736" t="str">
            <v>小田原市</v>
          </cell>
          <cell r="H1736" t="str">
            <v>矢作</v>
          </cell>
          <cell r="I1736" t="str">
            <v>小田原市矢作</v>
          </cell>
        </row>
        <row r="1737">
          <cell r="B1737" t="str">
            <v>256-0807</v>
          </cell>
          <cell r="C1737" t="str">
            <v>ｶﾅｶﾞﾜｹﾝ</v>
          </cell>
          <cell r="D1737" t="str">
            <v>ｵﾀﾞﾜﾗｼ</v>
          </cell>
          <cell r="E1737" t="str">
            <v>ﾔﾏﾆｼ</v>
          </cell>
          <cell r="F1737" t="str">
            <v>神奈川県</v>
          </cell>
          <cell r="G1737" t="str">
            <v>小田原市</v>
          </cell>
          <cell r="H1737" t="str">
            <v>山西</v>
          </cell>
          <cell r="I1737" t="str">
            <v>小田原市山西</v>
          </cell>
        </row>
        <row r="1738">
          <cell r="B1738" t="str">
            <v>250-0865</v>
          </cell>
          <cell r="C1738" t="str">
            <v>ｶﾅｶﾞﾜｹﾝ</v>
          </cell>
          <cell r="D1738" t="str">
            <v>ｵﾀﾞﾜﾗｼ</v>
          </cell>
          <cell r="E1738" t="str">
            <v>ﾚﾝｼﾖｳｼﾞ</v>
          </cell>
          <cell r="F1738" t="str">
            <v>神奈川県</v>
          </cell>
          <cell r="G1738" t="str">
            <v>小田原市</v>
          </cell>
          <cell r="H1738" t="str">
            <v>蓮正寺</v>
          </cell>
          <cell r="I1738" t="str">
            <v>小田原市蓮正寺</v>
          </cell>
        </row>
        <row r="1739">
          <cell r="B1739" t="str">
            <v>253-0000</v>
          </cell>
          <cell r="C1739" t="str">
            <v>ｶﾅｶﾞﾜｹﾝ</v>
          </cell>
          <cell r="D1739" t="str">
            <v>ﾁｶﾞｻｷｼ</v>
          </cell>
          <cell r="E1739" t="str">
            <v>ｲｶﾆｹｲｻｲｶﾞﾅｲﾊﾞｱｲ</v>
          </cell>
          <cell r="F1739" t="str">
            <v>神奈川県</v>
          </cell>
          <cell r="G1739" t="str">
            <v>茅ヶ崎市</v>
          </cell>
          <cell r="H1739" t="str">
            <v>以下に掲載がない場合</v>
          </cell>
          <cell r="I1739" t="str">
            <v>茅ヶ崎市以下に掲載がない場合</v>
          </cell>
        </row>
        <row r="1740">
          <cell r="B1740" t="str">
            <v>253-0001</v>
          </cell>
          <cell r="C1740" t="str">
            <v>ｶﾅｶﾞﾜｹﾝ</v>
          </cell>
          <cell r="D1740" t="str">
            <v>ﾁｶﾞｻｷｼ</v>
          </cell>
          <cell r="E1740" t="str">
            <v>ｱｶﾊﾞﾈ</v>
          </cell>
          <cell r="F1740" t="str">
            <v>神奈川県</v>
          </cell>
          <cell r="G1740" t="str">
            <v>茅ヶ崎市</v>
          </cell>
          <cell r="H1740" t="str">
            <v>赤羽根</v>
          </cell>
          <cell r="I1740" t="str">
            <v>茅ヶ崎市赤羽根</v>
          </cell>
        </row>
        <row r="1741">
          <cell r="B1741" t="str">
            <v>253-0013</v>
          </cell>
          <cell r="C1741" t="str">
            <v>ｶﾅｶﾞﾜｹﾝ</v>
          </cell>
          <cell r="D1741" t="str">
            <v>ﾁｶﾞｻｷｼ</v>
          </cell>
          <cell r="E1741" t="str">
            <v>ｱｶﾏﾂﾁﾖｳ</v>
          </cell>
          <cell r="F1741" t="str">
            <v>神奈川県</v>
          </cell>
          <cell r="G1741" t="str">
            <v>茅ヶ崎市</v>
          </cell>
          <cell r="H1741" t="str">
            <v>赤松町</v>
          </cell>
          <cell r="I1741" t="str">
            <v>茅ヶ崎市赤松町</v>
          </cell>
        </row>
        <row r="1742">
          <cell r="B1742" t="str">
            <v>253-0026</v>
          </cell>
          <cell r="C1742" t="str">
            <v>ｶﾅｶﾞﾜｹﾝ</v>
          </cell>
          <cell r="D1742" t="str">
            <v>ﾁｶﾞｻｷｼ</v>
          </cell>
          <cell r="E1742" t="str">
            <v>ｱｻﾋｶﾞｵｶ</v>
          </cell>
          <cell r="F1742" t="str">
            <v>神奈川県</v>
          </cell>
          <cell r="G1742" t="str">
            <v>茅ヶ崎市</v>
          </cell>
          <cell r="H1742" t="str">
            <v>旭が丘</v>
          </cell>
          <cell r="I1742" t="str">
            <v>茅ヶ崎市旭が丘</v>
          </cell>
        </row>
        <row r="1743">
          <cell r="B1743" t="str">
            <v>253-0004</v>
          </cell>
          <cell r="C1743" t="str">
            <v>ｶﾅｶﾞﾜｹﾝ</v>
          </cell>
          <cell r="D1743" t="str">
            <v>ﾁｶﾞｻｷｼ</v>
          </cell>
          <cell r="E1743" t="str">
            <v>ｱﾏﾇﾏ</v>
          </cell>
          <cell r="F1743" t="str">
            <v>神奈川県</v>
          </cell>
          <cell r="G1743" t="str">
            <v>茅ヶ崎市</v>
          </cell>
          <cell r="H1743" t="str">
            <v>甘沼</v>
          </cell>
          <cell r="I1743" t="str">
            <v>茅ヶ崎市甘沼</v>
          </cell>
        </row>
        <row r="1744">
          <cell r="B1744" t="str">
            <v>253-0072</v>
          </cell>
          <cell r="C1744" t="str">
            <v>ｶﾅｶﾞﾜｹﾝ</v>
          </cell>
          <cell r="D1744" t="str">
            <v>ﾁｶﾞｻｷｼ</v>
          </cell>
          <cell r="E1744" t="str">
            <v>ｲﾏｼﾞﾕｸ</v>
          </cell>
          <cell r="F1744" t="str">
            <v>神奈川県</v>
          </cell>
          <cell r="G1744" t="str">
            <v>茅ヶ崎市</v>
          </cell>
          <cell r="H1744" t="str">
            <v>今宿</v>
          </cell>
          <cell r="I1744" t="str">
            <v>茅ヶ崎市今宿</v>
          </cell>
        </row>
        <row r="1745">
          <cell r="B1745" t="str">
            <v>253-0084</v>
          </cell>
          <cell r="C1745" t="str">
            <v>ｶﾅｶﾞﾜｹﾝ</v>
          </cell>
          <cell r="D1745" t="str">
            <v>ﾁｶﾞｻｷｼ</v>
          </cell>
          <cell r="E1745" t="str">
            <v>ｴﾝｿﾞｳ</v>
          </cell>
          <cell r="F1745" t="str">
            <v>神奈川県</v>
          </cell>
          <cell r="G1745" t="str">
            <v>茅ヶ崎市</v>
          </cell>
          <cell r="H1745" t="str">
            <v>円蔵</v>
          </cell>
          <cell r="I1745" t="str">
            <v>茅ヶ崎市円蔵</v>
          </cell>
        </row>
        <row r="1746">
          <cell r="B1746" t="str">
            <v>253-0082</v>
          </cell>
          <cell r="C1746" t="str">
            <v>ｶﾅｶﾞﾜｹﾝ</v>
          </cell>
          <cell r="D1746" t="str">
            <v>ﾁｶﾞｻｷｼ</v>
          </cell>
          <cell r="E1746" t="str">
            <v>ｶｶﾞﾜ</v>
          </cell>
          <cell r="F1746" t="str">
            <v>神奈川県</v>
          </cell>
          <cell r="G1746" t="str">
            <v>茅ヶ崎市</v>
          </cell>
          <cell r="H1746" t="str">
            <v>香川</v>
          </cell>
          <cell r="I1746" t="str">
            <v>茅ヶ崎市香川</v>
          </cell>
        </row>
        <row r="1747">
          <cell r="B1747" t="str">
            <v>253-0016</v>
          </cell>
          <cell r="C1747" t="str">
            <v>ｶﾅｶﾞﾜｹﾝ</v>
          </cell>
          <cell r="D1747" t="str">
            <v>ﾁｶﾞｻｷｼ</v>
          </cell>
          <cell r="E1747" t="str">
            <v>ｺｻﾞｸﾗﾁﾖｳ</v>
          </cell>
          <cell r="F1747" t="str">
            <v>神奈川県</v>
          </cell>
          <cell r="G1747" t="str">
            <v>茅ヶ崎市</v>
          </cell>
          <cell r="H1747" t="str">
            <v>小桜町</v>
          </cell>
          <cell r="I1747" t="str">
            <v>茅ヶ崎市小桜町</v>
          </cell>
        </row>
        <row r="1748">
          <cell r="B1748" t="str">
            <v>253-0012</v>
          </cell>
          <cell r="C1748" t="str">
            <v>ｶﾅｶﾞﾜｹﾝ</v>
          </cell>
          <cell r="D1748" t="str">
            <v>ﾁｶﾞｻｷｼ</v>
          </cell>
          <cell r="E1748" t="str">
            <v>ｺﾜﾀﾞ</v>
          </cell>
          <cell r="F1748" t="str">
            <v>神奈川県</v>
          </cell>
          <cell r="G1748" t="str">
            <v>茅ヶ崎市</v>
          </cell>
          <cell r="H1748" t="str">
            <v>小和田</v>
          </cell>
          <cell r="I1748" t="str">
            <v>茅ヶ崎市小和田</v>
          </cell>
        </row>
        <row r="1749">
          <cell r="B1749" t="str">
            <v>253-0052</v>
          </cell>
          <cell r="C1749" t="str">
            <v>ｶﾅｶﾞﾜｹﾝ</v>
          </cell>
          <cell r="D1749" t="str">
            <v>ﾁｶﾞｻｷｼ</v>
          </cell>
          <cell r="E1749" t="str">
            <v>ｻｲﾜｲﾁﾖｳ</v>
          </cell>
          <cell r="F1749" t="str">
            <v>神奈川県</v>
          </cell>
          <cell r="G1749" t="str">
            <v>茅ヶ崎市</v>
          </cell>
          <cell r="H1749" t="str">
            <v>幸町</v>
          </cell>
          <cell r="I1749" t="str">
            <v>茅ヶ崎市幸町</v>
          </cell>
        </row>
        <row r="1750">
          <cell r="B1750" t="str">
            <v>253-0033</v>
          </cell>
          <cell r="C1750" t="str">
            <v>ｶﾅｶﾞﾜｹﾝ</v>
          </cell>
          <cell r="D1750" t="str">
            <v>ﾁｶﾞｻｷｼ</v>
          </cell>
          <cell r="E1750" t="str">
            <v>ｼｵﾐﾀﾞｲ</v>
          </cell>
          <cell r="F1750" t="str">
            <v>神奈川県</v>
          </cell>
          <cell r="G1750" t="str">
            <v>茅ヶ崎市</v>
          </cell>
          <cell r="H1750" t="str">
            <v>汐見台</v>
          </cell>
          <cell r="I1750" t="str">
            <v>茅ヶ崎市汐見台</v>
          </cell>
        </row>
        <row r="1751">
          <cell r="B1751" t="str">
            <v>253-0081</v>
          </cell>
          <cell r="C1751" t="str">
            <v>ｶﾅｶﾞﾜｹﾝ</v>
          </cell>
          <cell r="D1751" t="str">
            <v>ﾁｶﾞｻｷｼ</v>
          </cell>
          <cell r="E1751" t="str">
            <v>ｼﾓﾃﾗｵ</v>
          </cell>
          <cell r="F1751" t="str">
            <v>神奈川県</v>
          </cell>
          <cell r="G1751" t="str">
            <v>茅ヶ崎市</v>
          </cell>
          <cell r="H1751" t="str">
            <v>下寺尾</v>
          </cell>
          <cell r="I1751" t="str">
            <v>茅ヶ崎市下寺尾</v>
          </cell>
        </row>
        <row r="1752">
          <cell r="B1752" t="str">
            <v>253-0087</v>
          </cell>
          <cell r="C1752" t="str">
            <v>ｶﾅｶﾞﾜｹﾝ</v>
          </cell>
          <cell r="D1752" t="str">
            <v>ﾁｶﾞｻｷｼ</v>
          </cell>
          <cell r="E1752" t="str">
            <v>ｼﾓﾏﾁﾔ</v>
          </cell>
          <cell r="F1752" t="str">
            <v>神奈川県</v>
          </cell>
          <cell r="G1752" t="str">
            <v>茅ヶ崎市</v>
          </cell>
          <cell r="H1752" t="str">
            <v>下町屋</v>
          </cell>
          <cell r="I1752" t="str">
            <v>茅ヶ崎市下町屋</v>
          </cell>
        </row>
        <row r="1753">
          <cell r="B1753" t="str">
            <v>253-0045</v>
          </cell>
          <cell r="C1753" t="str">
            <v>ｶﾅｶﾞﾜｹﾝ</v>
          </cell>
          <cell r="D1753" t="str">
            <v>ﾁｶﾞｻｷｼ</v>
          </cell>
          <cell r="E1753" t="str">
            <v>ｼﾞﾕﾂｹﾝｻﾞｶ</v>
          </cell>
          <cell r="F1753" t="str">
            <v>神奈川県</v>
          </cell>
          <cell r="G1753" t="str">
            <v>茅ヶ崎市</v>
          </cell>
          <cell r="H1753" t="str">
            <v>十間坂</v>
          </cell>
          <cell r="I1753" t="str">
            <v>茅ヶ崎市十間坂</v>
          </cell>
        </row>
        <row r="1754">
          <cell r="B1754" t="str">
            <v>253-0017</v>
          </cell>
          <cell r="C1754" t="str">
            <v>ｶﾅｶﾞﾜｹﾝ</v>
          </cell>
          <cell r="D1754" t="str">
            <v>ﾁｶﾞｻｷｼ</v>
          </cell>
          <cell r="E1754" t="str">
            <v>ｼﾖｳﾘﾝ</v>
          </cell>
          <cell r="F1754" t="str">
            <v>神奈川県</v>
          </cell>
          <cell r="G1754" t="str">
            <v>茅ヶ崎市</v>
          </cell>
          <cell r="H1754" t="str">
            <v>松林</v>
          </cell>
          <cell r="I1754" t="str">
            <v>茅ヶ崎市松林</v>
          </cell>
        </row>
        <row r="1755">
          <cell r="B1755" t="str">
            <v>253-0036</v>
          </cell>
          <cell r="C1755" t="str">
            <v>ｶﾅｶﾞﾜｹﾝ</v>
          </cell>
          <cell r="D1755" t="str">
            <v>ﾁｶﾞｻｷｼ</v>
          </cell>
          <cell r="E1755" t="str">
            <v>ｼﾗﾊﾏﾁﾖｳ</v>
          </cell>
          <cell r="F1755" t="str">
            <v>神奈川県</v>
          </cell>
          <cell r="G1755" t="str">
            <v>茅ヶ崎市</v>
          </cell>
          <cell r="H1755" t="str">
            <v>白浜町</v>
          </cell>
          <cell r="I1755" t="str">
            <v>茅ヶ崎市白浜町</v>
          </cell>
        </row>
        <row r="1756">
          <cell r="B1756" t="str">
            <v>253-0044</v>
          </cell>
          <cell r="C1756" t="str">
            <v>ｶﾅｶﾞﾜｹﾝ</v>
          </cell>
          <cell r="D1756" t="str">
            <v>ﾁｶﾞｻｷｼ</v>
          </cell>
          <cell r="E1756" t="str">
            <v>ｼﾝｴｲﾁﾖｳ</v>
          </cell>
          <cell r="F1756" t="str">
            <v>神奈川県</v>
          </cell>
          <cell r="G1756" t="str">
            <v>茅ヶ崎市</v>
          </cell>
          <cell r="H1756" t="str">
            <v>新栄町</v>
          </cell>
          <cell r="I1756" t="str">
            <v>茅ヶ崎市新栄町</v>
          </cell>
        </row>
        <row r="1757">
          <cell r="B1757" t="str">
            <v>253-0008</v>
          </cell>
          <cell r="C1757" t="str">
            <v>ｶﾅｶﾞﾜｹﾝ</v>
          </cell>
          <cell r="D1757" t="str">
            <v>ﾁｶﾞｻｷｼ</v>
          </cell>
          <cell r="E1757" t="str">
            <v>ｾﾘｻﾞﾜ</v>
          </cell>
          <cell r="F1757" t="str">
            <v>神奈川県</v>
          </cell>
          <cell r="G1757" t="str">
            <v>茅ヶ崎市</v>
          </cell>
          <cell r="H1757" t="str">
            <v>芹沢</v>
          </cell>
          <cell r="I1757" t="str">
            <v>茅ヶ崎市芹沢</v>
          </cell>
        </row>
        <row r="1758">
          <cell r="B1758" t="str">
            <v>253-0015</v>
          </cell>
          <cell r="C1758" t="str">
            <v>ｶﾅｶﾞﾜｹﾝ</v>
          </cell>
          <cell r="D1758" t="str">
            <v>ﾁｶﾞｻｷｼ</v>
          </cell>
          <cell r="E1758" t="str">
            <v>ﾀﾞｲｶﾝﾁﾖｳ</v>
          </cell>
          <cell r="F1758" t="str">
            <v>神奈川県</v>
          </cell>
          <cell r="G1758" t="str">
            <v>茅ヶ崎市</v>
          </cell>
          <cell r="H1758" t="str">
            <v>代官町</v>
          </cell>
          <cell r="I1758" t="str">
            <v>茅ヶ崎市代官町</v>
          </cell>
        </row>
        <row r="1759">
          <cell r="B1759" t="str">
            <v>253-0002</v>
          </cell>
          <cell r="C1759" t="str">
            <v>ｶﾅｶﾞﾜｹﾝ</v>
          </cell>
          <cell r="D1759" t="str">
            <v>ﾁｶﾞｻｷｼ</v>
          </cell>
          <cell r="E1759" t="str">
            <v>ﾀｶﾀ</v>
          </cell>
          <cell r="F1759" t="str">
            <v>神奈川県</v>
          </cell>
          <cell r="G1759" t="str">
            <v>茅ヶ崎市</v>
          </cell>
          <cell r="H1759" t="str">
            <v>高田</v>
          </cell>
          <cell r="I1759" t="str">
            <v>茅ヶ崎市高田</v>
          </cell>
        </row>
        <row r="1760">
          <cell r="B1760" t="str">
            <v>253-0041</v>
          </cell>
          <cell r="C1760" t="str">
            <v>ｶﾅｶﾞﾜｹﾝ</v>
          </cell>
          <cell r="D1760" t="str">
            <v>ﾁｶﾞｻｷｼ</v>
          </cell>
          <cell r="E1760" t="str">
            <v>ﾁｶﾞｻｷ</v>
          </cell>
          <cell r="F1760" t="str">
            <v>神奈川県</v>
          </cell>
          <cell r="G1760" t="str">
            <v>茅ヶ崎市</v>
          </cell>
          <cell r="H1760" t="str">
            <v>茅ヶ崎</v>
          </cell>
          <cell r="I1760" t="str">
            <v>茅ヶ崎市茅ヶ崎</v>
          </cell>
        </row>
        <row r="1761">
          <cell r="B1761" t="str">
            <v>253-0006</v>
          </cell>
          <cell r="C1761" t="str">
            <v>ｶﾅｶﾞﾜｹﾝ</v>
          </cell>
          <cell r="D1761" t="str">
            <v>ﾁｶﾞｻｷｼ</v>
          </cell>
          <cell r="E1761" t="str">
            <v>ﾂﾂﾐ</v>
          </cell>
          <cell r="F1761" t="str">
            <v>神奈川県</v>
          </cell>
          <cell r="G1761" t="str">
            <v>茅ヶ崎市</v>
          </cell>
          <cell r="H1761" t="str">
            <v>堤</v>
          </cell>
          <cell r="I1761" t="str">
            <v>茅ヶ崎市堤</v>
          </cell>
        </row>
        <row r="1762">
          <cell r="B1762" t="str">
            <v>253-0003</v>
          </cell>
          <cell r="C1762" t="str">
            <v>ｶﾅｶﾞﾜｹﾝ</v>
          </cell>
          <cell r="D1762" t="str">
            <v>ﾁｶﾞｻｷｼ</v>
          </cell>
          <cell r="E1762" t="str">
            <v>ﾂﾙｶﾞﾀﾞｲ</v>
          </cell>
          <cell r="F1762" t="str">
            <v>神奈川県</v>
          </cell>
          <cell r="G1762" t="str">
            <v>茅ヶ崎市</v>
          </cell>
          <cell r="H1762" t="str">
            <v>鶴が台</v>
          </cell>
          <cell r="I1762" t="str">
            <v>茅ヶ崎市鶴が台</v>
          </cell>
        </row>
        <row r="1763">
          <cell r="B1763" t="str">
            <v>253-0028</v>
          </cell>
          <cell r="C1763" t="str">
            <v>ｶﾅｶﾞﾜｹﾝ</v>
          </cell>
          <cell r="D1763" t="str">
            <v>ﾁｶﾞｻｷｼ</v>
          </cell>
          <cell r="E1763" t="str">
            <v>ﾃﾞｸﾞﾁﾁﾖｳ</v>
          </cell>
          <cell r="F1763" t="str">
            <v>神奈川県</v>
          </cell>
          <cell r="G1763" t="str">
            <v>茅ヶ崎市</v>
          </cell>
          <cell r="H1763" t="str">
            <v>出口町</v>
          </cell>
          <cell r="I1763" t="str">
            <v>茅ヶ崎市出口町</v>
          </cell>
        </row>
        <row r="1764">
          <cell r="B1764" t="str">
            <v>253-0032</v>
          </cell>
          <cell r="C1764" t="str">
            <v>ｶﾅｶﾞﾜｹﾝ</v>
          </cell>
          <cell r="D1764" t="str">
            <v>ﾁｶﾞｻｷｼ</v>
          </cell>
          <cell r="E1764" t="str">
            <v>ﾄｷﾜﾁﾖｳ</v>
          </cell>
          <cell r="F1764" t="str">
            <v>神奈川県</v>
          </cell>
          <cell r="G1764" t="str">
            <v>茅ヶ崎市</v>
          </cell>
          <cell r="H1764" t="str">
            <v>常盤町</v>
          </cell>
          <cell r="I1764" t="str">
            <v>茅ヶ崎市常盤町</v>
          </cell>
        </row>
        <row r="1765">
          <cell r="B1765" t="str">
            <v>253-0056</v>
          </cell>
          <cell r="C1765" t="str">
            <v>ｶﾅｶﾞﾜｹﾝ</v>
          </cell>
          <cell r="D1765" t="str">
            <v>ﾁｶﾞｻｷｼ</v>
          </cell>
          <cell r="E1765" t="str">
            <v>ﾄﾓｴ</v>
          </cell>
          <cell r="F1765" t="str">
            <v>神奈川県</v>
          </cell>
          <cell r="G1765" t="str">
            <v>茅ヶ崎市</v>
          </cell>
          <cell r="H1765" t="str">
            <v>共恵</v>
          </cell>
          <cell r="I1765" t="str">
            <v>茅ヶ崎市共恵</v>
          </cell>
        </row>
        <row r="1766">
          <cell r="B1766" t="str">
            <v>253-0055</v>
          </cell>
          <cell r="C1766" t="str">
            <v>ｶﾅｶﾞﾜｹﾝ</v>
          </cell>
          <cell r="D1766" t="str">
            <v>ﾁｶﾞｻｷｼ</v>
          </cell>
          <cell r="E1766" t="str">
            <v>ﾅｶｶｲｶﾞﾝ</v>
          </cell>
          <cell r="F1766" t="str">
            <v>神奈川県</v>
          </cell>
          <cell r="G1766" t="str">
            <v>茅ヶ崎市</v>
          </cell>
          <cell r="H1766" t="str">
            <v>中海岸</v>
          </cell>
          <cell r="I1766" t="str">
            <v>茅ヶ崎市中海岸</v>
          </cell>
        </row>
        <row r="1767">
          <cell r="B1767" t="str">
            <v>253-0073</v>
          </cell>
          <cell r="C1767" t="str">
            <v>ｶﾅｶﾞﾜｹﾝ</v>
          </cell>
          <cell r="D1767" t="str">
            <v>ﾁｶﾞｻｷｼ</v>
          </cell>
          <cell r="E1767" t="str">
            <v>ﾅｶｼﾞﾏ</v>
          </cell>
          <cell r="F1767" t="str">
            <v>神奈川県</v>
          </cell>
          <cell r="G1767" t="str">
            <v>茅ヶ崎市</v>
          </cell>
          <cell r="H1767" t="str">
            <v>中島</v>
          </cell>
          <cell r="I1767" t="str">
            <v>茅ヶ崎市中島</v>
          </cell>
        </row>
        <row r="1768">
          <cell r="B1768" t="str">
            <v>253-0007</v>
          </cell>
          <cell r="C1768" t="str">
            <v>ｶﾅｶﾞﾜｹﾝ</v>
          </cell>
          <cell r="D1768" t="str">
            <v>ﾁｶﾞｻｷｼ</v>
          </cell>
          <cell r="E1768" t="str">
            <v>ﾅﾒｶﾞﾔ</v>
          </cell>
          <cell r="F1768" t="str">
            <v>神奈川県</v>
          </cell>
          <cell r="G1768" t="str">
            <v>茅ヶ崎市</v>
          </cell>
          <cell r="H1768" t="str">
            <v>行谷</v>
          </cell>
          <cell r="I1768" t="str">
            <v>茅ヶ崎市行谷</v>
          </cell>
        </row>
        <row r="1769">
          <cell r="B1769" t="str">
            <v>253-0061</v>
          </cell>
          <cell r="C1769" t="str">
            <v>ｶﾅｶﾞﾜｹﾝ</v>
          </cell>
          <cell r="D1769" t="str">
            <v>ﾁｶﾞｻｷｼ</v>
          </cell>
          <cell r="E1769" t="str">
            <v>ﾅﾝｺﾞ</v>
          </cell>
          <cell r="F1769" t="str">
            <v>神奈川県</v>
          </cell>
          <cell r="G1769" t="str">
            <v>茅ヶ崎市</v>
          </cell>
          <cell r="H1769" t="str">
            <v>南湖</v>
          </cell>
          <cell r="I1769" t="str">
            <v>茅ヶ崎市南湖</v>
          </cell>
        </row>
        <row r="1770">
          <cell r="B1770" t="str">
            <v>253-0083</v>
          </cell>
          <cell r="C1770" t="str">
            <v>ｶﾅｶﾞﾜｹﾝ</v>
          </cell>
          <cell r="D1770" t="str">
            <v>ﾁｶﾞｻｷｼ</v>
          </cell>
          <cell r="E1770" t="str">
            <v>ﾆｼｸﾎﾞ</v>
          </cell>
          <cell r="F1770" t="str">
            <v>神奈川県</v>
          </cell>
          <cell r="G1770" t="str">
            <v>茅ヶ崎市</v>
          </cell>
          <cell r="H1770" t="str">
            <v>西久保</v>
          </cell>
          <cell r="I1770" t="str">
            <v>茅ヶ崎市西久保</v>
          </cell>
        </row>
        <row r="1771">
          <cell r="B1771" t="str">
            <v>253-0071</v>
          </cell>
          <cell r="C1771" t="str">
            <v>ｶﾅｶﾞﾜｹﾝ</v>
          </cell>
          <cell r="D1771" t="str">
            <v>ﾁｶﾞｻｷｼ</v>
          </cell>
          <cell r="E1771" t="str">
            <v>ﾊｷﾞｿﾉ</v>
          </cell>
          <cell r="F1771" t="str">
            <v>神奈川県</v>
          </cell>
          <cell r="G1771" t="str">
            <v>茅ヶ崎市</v>
          </cell>
          <cell r="H1771" t="str">
            <v>萩園</v>
          </cell>
          <cell r="I1771" t="str">
            <v>茅ヶ崎市萩園</v>
          </cell>
        </row>
        <row r="1772">
          <cell r="B1772" t="str">
            <v>253-0035</v>
          </cell>
          <cell r="C1772" t="str">
            <v>ｶﾅｶﾞﾜｹﾝ</v>
          </cell>
          <cell r="D1772" t="str">
            <v>ﾁｶﾞｻｷｼ</v>
          </cell>
          <cell r="E1772" t="str">
            <v>ﾊﾏｽｶ</v>
          </cell>
          <cell r="F1772" t="str">
            <v>神奈川県</v>
          </cell>
          <cell r="G1772" t="str">
            <v>茅ヶ崎市</v>
          </cell>
          <cell r="H1772" t="str">
            <v>浜須賀</v>
          </cell>
          <cell r="I1772" t="str">
            <v>茅ヶ崎市浜須賀</v>
          </cell>
        </row>
        <row r="1773">
          <cell r="B1773" t="str">
            <v>253-0021</v>
          </cell>
          <cell r="C1773" t="str">
            <v>ｶﾅｶﾞﾜｹﾝ</v>
          </cell>
          <cell r="D1773" t="str">
            <v>ﾁｶﾞｻｷｼ</v>
          </cell>
          <cell r="E1773" t="str">
            <v>ﾊﾏﾀｹ</v>
          </cell>
          <cell r="F1773" t="str">
            <v>神奈川県</v>
          </cell>
          <cell r="G1773" t="str">
            <v>茅ヶ崎市</v>
          </cell>
          <cell r="H1773" t="str">
            <v>浜竹</v>
          </cell>
          <cell r="I1773" t="str">
            <v>茅ヶ崎市浜竹</v>
          </cell>
        </row>
        <row r="1774">
          <cell r="B1774" t="str">
            <v>253-0086</v>
          </cell>
          <cell r="C1774" t="str">
            <v>ｶﾅｶﾞﾜｹﾝ</v>
          </cell>
          <cell r="D1774" t="str">
            <v>ﾁｶﾞｻｷｼ</v>
          </cell>
          <cell r="E1774" t="str">
            <v>ﾊﾏﾉｺﾞｳ</v>
          </cell>
          <cell r="F1774" t="str">
            <v>神奈川県</v>
          </cell>
          <cell r="G1774" t="str">
            <v>茅ヶ崎市</v>
          </cell>
          <cell r="H1774" t="str">
            <v>浜之郷</v>
          </cell>
          <cell r="I1774" t="str">
            <v>茅ヶ崎市浜之郷</v>
          </cell>
        </row>
        <row r="1775">
          <cell r="B1775" t="str">
            <v>253-0062</v>
          </cell>
          <cell r="C1775" t="str">
            <v>ｶﾅｶﾞﾜｹﾝ</v>
          </cell>
          <cell r="D1775" t="str">
            <v>ﾁｶﾞｻｷｼ</v>
          </cell>
          <cell r="E1775" t="str">
            <v>ﾊﾏﾐﾀﾞｲﾗ</v>
          </cell>
          <cell r="F1775" t="str">
            <v>神奈川県</v>
          </cell>
          <cell r="G1775" t="str">
            <v>茅ヶ崎市</v>
          </cell>
          <cell r="H1775" t="str">
            <v>浜見平</v>
          </cell>
          <cell r="I1775" t="str">
            <v>茅ヶ崎市浜見平</v>
          </cell>
        </row>
        <row r="1776">
          <cell r="B1776" t="str">
            <v>253-0054</v>
          </cell>
          <cell r="C1776" t="str">
            <v>ｶﾅｶﾞﾜｹﾝ</v>
          </cell>
          <cell r="D1776" t="str">
            <v>ﾁｶﾞｻｷｼ</v>
          </cell>
          <cell r="E1776" t="str">
            <v>ﾋｶﾞｼｶｲｶﾞﾝﾐﾅﾐ</v>
          </cell>
          <cell r="F1776" t="str">
            <v>神奈川県</v>
          </cell>
          <cell r="G1776" t="str">
            <v>茅ヶ崎市</v>
          </cell>
          <cell r="H1776" t="str">
            <v>東海岸南</v>
          </cell>
          <cell r="I1776" t="str">
            <v>茅ヶ崎市東海岸南</v>
          </cell>
        </row>
        <row r="1777">
          <cell r="B1777" t="str">
            <v>253-0053</v>
          </cell>
          <cell r="C1777" t="str">
            <v>ｶﾅｶﾞﾜｹﾝ</v>
          </cell>
          <cell r="D1777" t="str">
            <v>ﾁｶﾞｻｷｼ</v>
          </cell>
          <cell r="E1777" t="str">
            <v>ﾋｶﾞｼｶｲｶﾞﾝｷﾀ</v>
          </cell>
          <cell r="F1777" t="str">
            <v>神奈川県</v>
          </cell>
          <cell r="G1777" t="str">
            <v>茅ヶ崎市</v>
          </cell>
          <cell r="H1777" t="str">
            <v>東海岸北</v>
          </cell>
          <cell r="I1777" t="str">
            <v>茅ヶ崎市東海岸北</v>
          </cell>
        </row>
        <row r="1778">
          <cell r="B1778" t="str">
            <v>253-0011</v>
          </cell>
          <cell r="C1778" t="str">
            <v>ｶﾅｶﾞﾜｹﾝ</v>
          </cell>
          <cell r="D1778" t="str">
            <v>ﾁｶﾞｻｷｼ</v>
          </cell>
          <cell r="E1778" t="str">
            <v>ﾋｼﾇﾏ</v>
          </cell>
          <cell r="F1778" t="str">
            <v>神奈川県</v>
          </cell>
          <cell r="G1778" t="str">
            <v>茅ヶ崎市</v>
          </cell>
          <cell r="H1778" t="str">
            <v>菱沼</v>
          </cell>
          <cell r="I1778" t="str">
            <v>茅ヶ崎市菱沼</v>
          </cell>
        </row>
        <row r="1779">
          <cell r="B1779" t="str">
            <v>253-0037</v>
          </cell>
          <cell r="C1779" t="str">
            <v>ｶﾅｶﾞﾜｹﾝ</v>
          </cell>
          <cell r="D1779" t="str">
            <v>ﾁｶﾞｻｷｼ</v>
          </cell>
          <cell r="E1779" t="str">
            <v>ﾋｼﾇﾏｶｲｶﾞﾝ</v>
          </cell>
          <cell r="F1779" t="str">
            <v>神奈川県</v>
          </cell>
          <cell r="G1779" t="str">
            <v>茅ヶ崎市</v>
          </cell>
          <cell r="H1779" t="str">
            <v>菱沼海岸</v>
          </cell>
          <cell r="I1779" t="str">
            <v>茅ヶ崎市菱沼海岸</v>
          </cell>
        </row>
        <row r="1780">
          <cell r="B1780" t="str">
            <v>253-0027</v>
          </cell>
          <cell r="C1780" t="str">
            <v>ｶﾅｶﾞﾜｹﾝ</v>
          </cell>
          <cell r="D1780" t="str">
            <v>ﾁｶﾞｻｷｼ</v>
          </cell>
          <cell r="E1780" t="str">
            <v>ﾋﾊﾞﾘｶﾞｵｶ</v>
          </cell>
          <cell r="F1780" t="str">
            <v>神奈川県</v>
          </cell>
          <cell r="G1780" t="str">
            <v>茅ヶ崎市</v>
          </cell>
          <cell r="H1780" t="str">
            <v>ひばりが丘</v>
          </cell>
          <cell r="I1780" t="str">
            <v>茅ヶ崎市ひばりが丘</v>
          </cell>
        </row>
        <row r="1781">
          <cell r="B1781" t="str">
            <v>253-0031</v>
          </cell>
          <cell r="C1781" t="str">
            <v>ｶﾅｶﾞﾜｹﾝ</v>
          </cell>
          <cell r="D1781" t="str">
            <v>ﾁｶﾞｻｷｼ</v>
          </cell>
          <cell r="E1781" t="str">
            <v>ﾌｼﾞﾐﾁﾖｳ</v>
          </cell>
          <cell r="F1781" t="str">
            <v>神奈川県</v>
          </cell>
          <cell r="G1781" t="str">
            <v>茅ヶ崎市</v>
          </cell>
          <cell r="H1781" t="str">
            <v>富士見町</v>
          </cell>
          <cell r="I1781" t="str">
            <v>茅ヶ崎市富士見町</v>
          </cell>
        </row>
        <row r="1782">
          <cell r="B1782" t="str">
            <v>253-0074</v>
          </cell>
          <cell r="C1782" t="str">
            <v>ｶﾅｶﾞﾜｹﾝ</v>
          </cell>
          <cell r="D1782" t="str">
            <v>ﾁｶﾞｻｷｼ</v>
          </cell>
          <cell r="E1782" t="str">
            <v>ﾍｲﾀﾞﾕｳｼﾝﾃﾞﾝ</v>
          </cell>
          <cell r="F1782" t="str">
            <v>神奈川県</v>
          </cell>
          <cell r="G1782" t="str">
            <v>茅ヶ崎市</v>
          </cell>
          <cell r="H1782" t="str">
            <v>平太夫新田</v>
          </cell>
          <cell r="I1782" t="str">
            <v>茅ヶ崎市平太夫新田</v>
          </cell>
        </row>
        <row r="1783">
          <cell r="B1783" t="str">
            <v>253-0024</v>
          </cell>
          <cell r="C1783" t="str">
            <v>ｶﾅｶﾞﾜｹﾝ</v>
          </cell>
          <cell r="D1783" t="str">
            <v>ﾁｶﾞｻｷｼ</v>
          </cell>
          <cell r="E1783" t="str">
            <v>ﾍｲﾜﾁﾖｳ</v>
          </cell>
          <cell r="F1783" t="str">
            <v>神奈川県</v>
          </cell>
          <cell r="G1783" t="str">
            <v>茅ヶ崎市</v>
          </cell>
          <cell r="H1783" t="str">
            <v>平和町</v>
          </cell>
          <cell r="I1783" t="str">
            <v>茅ヶ崎市平和町</v>
          </cell>
        </row>
        <row r="1784">
          <cell r="B1784" t="str">
            <v>253-0014</v>
          </cell>
          <cell r="C1784" t="str">
            <v>ｶﾅｶﾞﾜｹﾝ</v>
          </cell>
          <cell r="D1784" t="str">
            <v>ﾁｶﾞｻｷｼ</v>
          </cell>
          <cell r="E1784" t="str">
            <v>ﾎﾝｼﾞﾕｸﾁﾖｳ</v>
          </cell>
          <cell r="F1784" t="str">
            <v>神奈川県</v>
          </cell>
          <cell r="G1784" t="str">
            <v>茅ヶ崎市</v>
          </cell>
          <cell r="H1784" t="str">
            <v>本宿町</v>
          </cell>
          <cell r="I1784" t="str">
            <v>茅ヶ崎市本宿町</v>
          </cell>
        </row>
        <row r="1785">
          <cell r="B1785" t="str">
            <v>253-0042</v>
          </cell>
          <cell r="C1785" t="str">
            <v>ｶﾅｶﾞﾜｹﾝ</v>
          </cell>
          <cell r="D1785" t="str">
            <v>ﾁｶﾞｻｷｼ</v>
          </cell>
          <cell r="E1785" t="str">
            <v>ﾎﾝｿﾝ</v>
          </cell>
          <cell r="F1785" t="str">
            <v>神奈川県</v>
          </cell>
          <cell r="G1785" t="str">
            <v>茅ヶ崎市</v>
          </cell>
          <cell r="H1785" t="str">
            <v>本村</v>
          </cell>
          <cell r="I1785" t="str">
            <v>茅ヶ崎市本村</v>
          </cell>
        </row>
        <row r="1786">
          <cell r="B1786" t="str">
            <v>253-0065</v>
          </cell>
          <cell r="C1786" t="str">
            <v>ｶﾅｶﾞﾜｹﾝ</v>
          </cell>
          <cell r="D1786" t="str">
            <v>ﾁｶﾞｻｷｼ</v>
          </cell>
          <cell r="E1786" t="str">
            <v>ﾏﾂｵ</v>
          </cell>
          <cell r="F1786" t="str">
            <v>神奈川県</v>
          </cell>
          <cell r="G1786" t="str">
            <v>茅ヶ崎市</v>
          </cell>
          <cell r="H1786" t="str">
            <v>松尾</v>
          </cell>
          <cell r="I1786" t="str">
            <v>茅ヶ崎市松尾</v>
          </cell>
        </row>
        <row r="1787">
          <cell r="B1787" t="str">
            <v>253-0005</v>
          </cell>
          <cell r="C1787" t="str">
            <v>ｶﾅｶﾞﾜｹﾝ</v>
          </cell>
          <cell r="D1787" t="str">
            <v>ﾁｶﾞｻｷｼ</v>
          </cell>
          <cell r="E1787" t="str">
            <v>ﾏﾂｶｾﾞﾀﾞｲ</v>
          </cell>
          <cell r="F1787" t="str">
            <v>神奈川県</v>
          </cell>
          <cell r="G1787" t="str">
            <v>茅ヶ崎市</v>
          </cell>
          <cell r="H1787" t="str">
            <v>松風台</v>
          </cell>
          <cell r="I1787" t="str">
            <v>茅ヶ崎市松風台</v>
          </cell>
        </row>
        <row r="1788">
          <cell r="B1788" t="str">
            <v>253-0025</v>
          </cell>
          <cell r="C1788" t="str">
            <v>ｶﾅｶﾞﾜｹﾝ</v>
          </cell>
          <cell r="D1788" t="str">
            <v>ﾁｶﾞｻｷｼ</v>
          </cell>
          <cell r="E1788" t="str">
            <v>ﾏﾂｶﾞｵｶ</v>
          </cell>
          <cell r="F1788" t="str">
            <v>神奈川県</v>
          </cell>
          <cell r="G1788" t="str">
            <v>茅ヶ崎市</v>
          </cell>
          <cell r="H1788" t="str">
            <v>松が丘</v>
          </cell>
          <cell r="I1788" t="str">
            <v>茅ヶ崎市松が丘</v>
          </cell>
        </row>
        <row r="1789">
          <cell r="B1789" t="str">
            <v>253-0022</v>
          </cell>
          <cell r="C1789" t="str">
            <v>ｶﾅｶﾞﾜｹﾝ</v>
          </cell>
          <cell r="D1789" t="str">
            <v>ﾁｶﾞｻｷｼ</v>
          </cell>
          <cell r="E1789" t="str">
            <v>ﾏﾂﾅﾐ</v>
          </cell>
          <cell r="F1789" t="str">
            <v>神奈川県</v>
          </cell>
          <cell r="G1789" t="str">
            <v>茅ヶ崎市</v>
          </cell>
          <cell r="H1789" t="str">
            <v>松浪</v>
          </cell>
          <cell r="I1789" t="str">
            <v>茅ヶ崎市松浪</v>
          </cell>
        </row>
        <row r="1790">
          <cell r="B1790" t="str">
            <v>253-0088</v>
          </cell>
          <cell r="C1790" t="str">
            <v>ｶﾅｶﾞﾜｹﾝ</v>
          </cell>
          <cell r="D1790" t="str">
            <v>ﾁｶﾞｻｷｼ</v>
          </cell>
          <cell r="E1790" t="str">
            <v>ﾐｽﾞｷ</v>
          </cell>
          <cell r="F1790" t="str">
            <v>神奈川県</v>
          </cell>
          <cell r="G1790" t="str">
            <v>茅ヶ崎市</v>
          </cell>
          <cell r="H1790" t="str">
            <v>みずき</v>
          </cell>
          <cell r="I1790" t="str">
            <v>茅ヶ崎市みずき</v>
          </cell>
        </row>
        <row r="1791">
          <cell r="B1791" t="str">
            <v>253-0023</v>
          </cell>
          <cell r="C1791" t="str">
            <v>ｶﾅｶﾞﾜｹﾝ</v>
          </cell>
          <cell r="D1791" t="str">
            <v>ﾁｶﾞｻｷｼ</v>
          </cell>
          <cell r="E1791" t="str">
            <v>ﾐｽﾐﾁﾖｳ</v>
          </cell>
          <cell r="F1791" t="str">
            <v>神奈川県</v>
          </cell>
          <cell r="G1791" t="str">
            <v>茅ヶ崎市</v>
          </cell>
          <cell r="H1791" t="str">
            <v>美住町</v>
          </cell>
          <cell r="I1791" t="str">
            <v>茅ヶ崎市美住町</v>
          </cell>
        </row>
        <row r="1792">
          <cell r="B1792" t="str">
            <v>253-0034</v>
          </cell>
          <cell r="C1792" t="str">
            <v>ｶﾅｶﾞﾜｹﾝ</v>
          </cell>
          <cell r="D1792" t="str">
            <v>ﾁｶﾞｻｷｼ</v>
          </cell>
          <cell r="E1792" t="str">
            <v>ﾐﾄﾞﾘｶﾞﾊﾏ</v>
          </cell>
          <cell r="F1792" t="str">
            <v>神奈川県</v>
          </cell>
          <cell r="G1792" t="str">
            <v>茅ヶ崎市</v>
          </cell>
          <cell r="H1792" t="str">
            <v>緑が浜</v>
          </cell>
          <cell r="I1792" t="str">
            <v>茅ヶ崎市緑が浜</v>
          </cell>
        </row>
        <row r="1793">
          <cell r="B1793" t="str">
            <v>253-0018</v>
          </cell>
          <cell r="C1793" t="str">
            <v>ｶﾅｶﾞﾜｹﾝ</v>
          </cell>
          <cell r="D1793" t="str">
            <v>ﾁｶﾞｻｷｼ</v>
          </cell>
          <cell r="E1793" t="str">
            <v>ﾑﾛﾀ</v>
          </cell>
          <cell r="F1793" t="str">
            <v>神奈川県</v>
          </cell>
          <cell r="G1793" t="str">
            <v>茅ヶ崎市</v>
          </cell>
          <cell r="H1793" t="str">
            <v>室田</v>
          </cell>
          <cell r="I1793" t="str">
            <v>茅ヶ崎市室田</v>
          </cell>
        </row>
        <row r="1794">
          <cell r="B1794" t="str">
            <v>253-0043</v>
          </cell>
          <cell r="C1794" t="str">
            <v>ｶﾅｶﾞﾜｹﾝ</v>
          </cell>
          <cell r="D1794" t="str">
            <v>ﾁｶﾞｻｷｼ</v>
          </cell>
          <cell r="E1794" t="str">
            <v>ﾓﾄﾏﾁ</v>
          </cell>
          <cell r="F1794" t="str">
            <v>神奈川県</v>
          </cell>
          <cell r="G1794" t="str">
            <v>茅ヶ崎市</v>
          </cell>
          <cell r="H1794" t="str">
            <v>元町</v>
          </cell>
          <cell r="I1794" t="str">
            <v>茅ヶ崎市元町</v>
          </cell>
        </row>
        <row r="1795">
          <cell r="B1795" t="str">
            <v>253-0064</v>
          </cell>
          <cell r="C1795" t="str">
            <v>ｶﾅｶﾞﾜｹﾝ</v>
          </cell>
          <cell r="D1795" t="str">
            <v>ﾁｶﾞｻｷｼ</v>
          </cell>
          <cell r="E1795" t="str">
            <v>ﾔﾅｷﾞｼﾏ</v>
          </cell>
          <cell r="F1795" t="str">
            <v>神奈川県</v>
          </cell>
          <cell r="G1795" t="str">
            <v>茅ヶ崎市</v>
          </cell>
          <cell r="H1795" t="str">
            <v>柳島</v>
          </cell>
          <cell r="I1795" t="str">
            <v>茅ヶ崎市柳島</v>
          </cell>
        </row>
        <row r="1796">
          <cell r="B1796" t="str">
            <v>253-0063</v>
          </cell>
          <cell r="C1796" t="str">
            <v>ｶﾅｶﾞﾜｹﾝ</v>
          </cell>
          <cell r="D1796" t="str">
            <v>ﾁｶﾞｻｷｼ</v>
          </cell>
          <cell r="E1796" t="str">
            <v>ﾔﾅｷﾞｼﾏｶｲｶﾞﾝ</v>
          </cell>
          <cell r="F1796" t="str">
            <v>神奈川県</v>
          </cell>
          <cell r="G1796" t="str">
            <v>茅ヶ崎市</v>
          </cell>
          <cell r="H1796" t="str">
            <v>柳島海岸</v>
          </cell>
          <cell r="I1796" t="str">
            <v>茅ヶ崎市柳島海岸</v>
          </cell>
        </row>
        <row r="1797">
          <cell r="B1797" t="str">
            <v>253-0085</v>
          </cell>
          <cell r="C1797" t="str">
            <v>ｶﾅｶﾞﾜｹﾝ</v>
          </cell>
          <cell r="D1797" t="str">
            <v>ﾁｶﾞｻｷｼ</v>
          </cell>
          <cell r="E1797" t="str">
            <v>ﾔﾊﾞﾀ</v>
          </cell>
          <cell r="F1797" t="str">
            <v>神奈川県</v>
          </cell>
          <cell r="G1797" t="str">
            <v>茅ヶ崎市</v>
          </cell>
          <cell r="H1797" t="str">
            <v>矢畑</v>
          </cell>
          <cell r="I1797" t="str">
            <v>茅ヶ崎市矢畑</v>
          </cell>
        </row>
        <row r="1798">
          <cell r="B1798" t="str">
            <v>253-0051</v>
          </cell>
          <cell r="C1798" t="str">
            <v>ｶﾅｶﾞﾜｹﾝ</v>
          </cell>
          <cell r="D1798" t="str">
            <v>ﾁｶﾞｻｷｼ</v>
          </cell>
          <cell r="E1798" t="str">
            <v>ﾜｶﾏﾂﾁﾖｳ</v>
          </cell>
          <cell r="F1798" t="str">
            <v>神奈川県</v>
          </cell>
          <cell r="G1798" t="str">
            <v>茅ヶ崎市</v>
          </cell>
          <cell r="H1798" t="str">
            <v>若松町</v>
          </cell>
          <cell r="I1798" t="str">
            <v>茅ヶ崎市若松町</v>
          </cell>
        </row>
        <row r="1799">
          <cell r="B1799" t="str">
            <v>249-0000</v>
          </cell>
          <cell r="C1799" t="str">
            <v>ｶﾅｶﾞﾜｹﾝ</v>
          </cell>
          <cell r="D1799" t="str">
            <v>ｽﾞｼｼ</v>
          </cell>
          <cell r="E1799" t="str">
            <v>ｲｶﾆｹｲｻｲｶﾞﾅｲﾊﾞｱｲ</v>
          </cell>
          <cell r="F1799" t="str">
            <v>神奈川県</v>
          </cell>
          <cell r="G1799" t="str">
            <v>逗子市</v>
          </cell>
          <cell r="H1799" t="str">
            <v>以下に掲載がない場合</v>
          </cell>
          <cell r="I1799" t="str">
            <v>逗子市以下に掲載がない場合</v>
          </cell>
        </row>
        <row r="1800">
          <cell r="B1800" t="str">
            <v>249-0003</v>
          </cell>
          <cell r="C1800" t="str">
            <v>ｶﾅｶﾞﾜｹﾝ</v>
          </cell>
          <cell r="D1800" t="str">
            <v>ｽﾞｼｼ</v>
          </cell>
          <cell r="E1800" t="str">
            <v>ｲｹｺﾞ</v>
          </cell>
          <cell r="F1800" t="str">
            <v>神奈川県</v>
          </cell>
          <cell r="G1800" t="str">
            <v>逗子市</v>
          </cell>
          <cell r="H1800" t="str">
            <v>池子</v>
          </cell>
          <cell r="I1800" t="str">
            <v>逗子市池子</v>
          </cell>
        </row>
        <row r="1801">
          <cell r="B1801" t="str">
            <v>249-0008</v>
          </cell>
          <cell r="C1801" t="str">
            <v>ｶﾅｶﾞﾜｹﾝ</v>
          </cell>
          <cell r="D1801" t="str">
            <v>ｽﾞｼｼ</v>
          </cell>
          <cell r="E1801" t="str">
            <v>ｺﾂﾎﾞ</v>
          </cell>
          <cell r="F1801" t="str">
            <v>神奈川県</v>
          </cell>
          <cell r="G1801" t="str">
            <v>逗子市</v>
          </cell>
          <cell r="H1801" t="str">
            <v>小坪</v>
          </cell>
          <cell r="I1801" t="str">
            <v>逗子市小坪</v>
          </cell>
        </row>
        <row r="1802">
          <cell r="B1802" t="str">
            <v>249-0005</v>
          </cell>
          <cell r="C1802" t="str">
            <v>ｶﾅｶﾞﾜｹﾝ</v>
          </cell>
          <cell r="D1802" t="str">
            <v>ｽﾞｼｼ</v>
          </cell>
          <cell r="E1802" t="str">
            <v>ｻｸﾗﾔﾏ</v>
          </cell>
          <cell r="F1802" t="str">
            <v>神奈川県</v>
          </cell>
          <cell r="G1802" t="str">
            <v>逗子市</v>
          </cell>
          <cell r="H1802" t="str">
            <v>桜山</v>
          </cell>
          <cell r="I1802" t="str">
            <v>逗子市桜山</v>
          </cell>
        </row>
        <row r="1803">
          <cell r="B1803" t="str">
            <v>249-0007</v>
          </cell>
          <cell r="C1803" t="str">
            <v>ｶﾅｶﾞﾜｹﾝ</v>
          </cell>
          <cell r="D1803" t="str">
            <v>ｽﾞｼｼ</v>
          </cell>
          <cell r="E1803" t="str">
            <v>ｼﾝｼﾞﾕｸ</v>
          </cell>
          <cell r="F1803" t="str">
            <v>神奈川県</v>
          </cell>
          <cell r="G1803" t="str">
            <v>逗子市</v>
          </cell>
          <cell r="H1803" t="str">
            <v>新宿</v>
          </cell>
          <cell r="I1803" t="str">
            <v>逗子市新宿</v>
          </cell>
        </row>
        <row r="1804">
          <cell r="B1804" t="str">
            <v>249-0006</v>
          </cell>
          <cell r="C1804" t="str">
            <v>ｶﾅｶﾞﾜｹﾝ</v>
          </cell>
          <cell r="D1804" t="str">
            <v>ｽﾞｼｼ</v>
          </cell>
          <cell r="E1804" t="str">
            <v>ｽﾞｼ</v>
          </cell>
          <cell r="F1804" t="str">
            <v>神奈川県</v>
          </cell>
          <cell r="G1804" t="str">
            <v>逗子市</v>
          </cell>
          <cell r="H1804" t="str">
            <v>逗子</v>
          </cell>
          <cell r="I1804" t="str">
            <v>逗子市逗子</v>
          </cell>
        </row>
        <row r="1805">
          <cell r="B1805" t="str">
            <v>249-0004</v>
          </cell>
          <cell r="C1805" t="str">
            <v>ｶﾅｶﾞﾜｹﾝ</v>
          </cell>
          <cell r="D1805" t="str">
            <v>ｽﾞｼｼ</v>
          </cell>
          <cell r="E1805" t="str">
            <v>ﾇﾏﾏ</v>
          </cell>
          <cell r="F1805" t="str">
            <v>神奈川県</v>
          </cell>
          <cell r="G1805" t="str">
            <v>逗子市</v>
          </cell>
          <cell r="H1805" t="str">
            <v>沼間</v>
          </cell>
          <cell r="I1805" t="str">
            <v>逗子市沼間</v>
          </cell>
        </row>
        <row r="1806">
          <cell r="B1806" t="str">
            <v>249-0001</v>
          </cell>
          <cell r="C1806" t="str">
            <v>ｶﾅｶﾞﾜｹﾝ</v>
          </cell>
          <cell r="D1806" t="str">
            <v>ｽﾞｼｼ</v>
          </cell>
          <cell r="E1806" t="str">
            <v>ﾋｻｷﾞ</v>
          </cell>
          <cell r="F1806" t="str">
            <v>神奈川県</v>
          </cell>
          <cell r="G1806" t="str">
            <v>逗子市</v>
          </cell>
          <cell r="H1806" t="str">
            <v>久木</v>
          </cell>
          <cell r="I1806" t="str">
            <v>逗子市久木</v>
          </cell>
        </row>
        <row r="1807">
          <cell r="B1807" t="str">
            <v>249-0002</v>
          </cell>
          <cell r="C1807" t="str">
            <v>ｶﾅｶﾞﾜｹﾝ</v>
          </cell>
          <cell r="D1807" t="str">
            <v>ｽﾞｼｼ</v>
          </cell>
          <cell r="E1807" t="str">
            <v>ﾔﾏﾉﾈ</v>
          </cell>
          <cell r="F1807" t="str">
            <v>神奈川県</v>
          </cell>
          <cell r="G1807" t="str">
            <v>逗子市</v>
          </cell>
          <cell r="H1807" t="str">
            <v>山の根</v>
          </cell>
          <cell r="I1807" t="str">
            <v>逗子市山の根</v>
          </cell>
        </row>
        <row r="1808">
          <cell r="B1808" t="str">
            <v>23802-0200</v>
          </cell>
          <cell r="C1808" t="str">
            <v>ｶﾅｶﾞﾜｹﾝ</v>
          </cell>
          <cell r="D1808" t="str">
            <v>ﾐｳﾗｼ</v>
          </cell>
          <cell r="E1808" t="str">
            <v>ｲｶﾆｹｲｻｲｶﾞﾅｲﾊﾞｱｲ</v>
          </cell>
          <cell r="F1808" t="str">
            <v>神奈川県</v>
          </cell>
          <cell r="G1808" t="str">
            <v>三浦市</v>
          </cell>
          <cell r="H1808" t="str">
            <v>以下に掲載がない場合</v>
          </cell>
          <cell r="I1808" t="str">
            <v>三浦市以下に掲載がない場合</v>
          </cell>
        </row>
        <row r="1809">
          <cell r="B1809" t="str">
            <v>23802-0246</v>
          </cell>
          <cell r="C1809" t="str">
            <v>ｶﾅｶﾞﾜｹﾝ</v>
          </cell>
          <cell r="D1809" t="str">
            <v>ﾐｳﾗｼ</v>
          </cell>
          <cell r="E1809" t="str">
            <v>ｵｶﾞﾐﾁﾖｳ</v>
          </cell>
          <cell r="F1809" t="str">
            <v>神奈川県</v>
          </cell>
          <cell r="G1809" t="str">
            <v>三浦市</v>
          </cell>
          <cell r="H1809" t="str">
            <v>尾上町</v>
          </cell>
          <cell r="I1809" t="str">
            <v>三浦市尾上町</v>
          </cell>
        </row>
        <row r="1810">
          <cell r="B1810" t="str">
            <v>23802-0245</v>
          </cell>
          <cell r="C1810" t="str">
            <v>ｶﾅｶﾞﾜｹﾝ</v>
          </cell>
          <cell r="D1810" t="str">
            <v>ﾐｳﾗｼ</v>
          </cell>
          <cell r="E1810" t="str">
            <v>ｶｲﾄﾁﾖｳ</v>
          </cell>
          <cell r="F1810" t="str">
            <v>神奈川県</v>
          </cell>
          <cell r="G1810" t="str">
            <v>三浦市</v>
          </cell>
          <cell r="H1810" t="str">
            <v>海外町</v>
          </cell>
          <cell r="I1810" t="str">
            <v>三浦市海外町</v>
          </cell>
        </row>
        <row r="1811">
          <cell r="B1811" t="str">
            <v>23802-0222</v>
          </cell>
          <cell r="C1811" t="str">
            <v>ｶﾅｶﾞﾜｹﾝ</v>
          </cell>
          <cell r="D1811" t="str">
            <v>ﾐｳﾗｼ</v>
          </cell>
          <cell r="E1811" t="str">
            <v>ｺｳﾖｳﾁﾖｳ</v>
          </cell>
          <cell r="F1811" t="str">
            <v>神奈川県</v>
          </cell>
          <cell r="G1811" t="str">
            <v>三浦市</v>
          </cell>
          <cell r="H1811" t="str">
            <v>岬陽町</v>
          </cell>
          <cell r="I1811" t="str">
            <v>三浦市岬陽町</v>
          </cell>
        </row>
        <row r="1812">
          <cell r="B1812" t="str">
            <v>23802-0236</v>
          </cell>
          <cell r="C1812" t="str">
            <v>ｶﾅｶﾞﾜｹﾝ</v>
          </cell>
          <cell r="D1812" t="str">
            <v>ﾐｳﾗｼ</v>
          </cell>
          <cell r="E1812" t="str">
            <v>ｻｶｴﾁﾖｳ</v>
          </cell>
          <cell r="F1812" t="str">
            <v>神奈川県</v>
          </cell>
          <cell r="G1812" t="str">
            <v>三浦市</v>
          </cell>
          <cell r="H1812" t="str">
            <v>栄町</v>
          </cell>
          <cell r="I1812" t="str">
            <v>三浦市栄町</v>
          </cell>
        </row>
        <row r="1813">
          <cell r="B1813" t="str">
            <v>23802-0244</v>
          </cell>
          <cell r="C1813" t="str">
            <v>ｶﾅｶﾞﾜｹﾝ</v>
          </cell>
          <cell r="D1813" t="str">
            <v>ﾐｳﾗｼ</v>
          </cell>
          <cell r="E1813" t="str">
            <v>ｼﾗｲｼﾁﾖｳ</v>
          </cell>
          <cell r="F1813" t="str">
            <v>神奈川県</v>
          </cell>
          <cell r="G1813" t="str">
            <v>三浦市</v>
          </cell>
          <cell r="H1813" t="str">
            <v>白石町</v>
          </cell>
          <cell r="I1813" t="str">
            <v>三浦市白石町</v>
          </cell>
        </row>
        <row r="1814">
          <cell r="B1814" t="str">
            <v>23802-0235</v>
          </cell>
          <cell r="C1814" t="str">
            <v>ｶﾅｶﾞﾜｹﾝ</v>
          </cell>
          <cell r="D1814" t="str">
            <v>ﾐｳﾗｼ</v>
          </cell>
          <cell r="E1814" t="str">
            <v>ｼﾛﾔﾏﾁﾖｳ</v>
          </cell>
          <cell r="F1814" t="str">
            <v>神奈川県</v>
          </cell>
          <cell r="G1814" t="str">
            <v>三浦市</v>
          </cell>
          <cell r="H1814" t="str">
            <v>城山町</v>
          </cell>
          <cell r="I1814" t="str">
            <v>三浦市城山町</v>
          </cell>
        </row>
        <row r="1815">
          <cell r="B1815" t="str">
            <v>23802-0234</v>
          </cell>
          <cell r="C1815" t="str">
            <v>ｶﾅｶﾞﾜｹﾝ</v>
          </cell>
          <cell r="D1815" t="str">
            <v>ﾐｳﾗｼ</v>
          </cell>
          <cell r="E1815" t="str">
            <v>ｽﾜﾁﾖｳ</v>
          </cell>
          <cell r="F1815" t="str">
            <v>神奈川県</v>
          </cell>
          <cell r="G1815" t="str">
            <v>三浦市</v>
          </cell>
          <cell r="H1815" t="str">
            <v>諏訪町</v>
          </cell>
          <cell r="I1815" t="str">
            <v>三浦市諏訪町</v>
          </cell>
        </row>
        <row r="1816">
          <cell r="B1816" t="str">
            <v>23802-0241</v>
          </cell>
          <cell r="C1816" t="str">
            <v>ｶﾅｶﾞﾜｹﾝ</v>
          </cell>
          <cell r="D1816" t="str">
            <v>ﾐｳﾗｼ</v>
          </cell>
          <cell r="E1816" t="str">
            <v>ﾃﾝｼﾞﾝﾁﾖｳ</v>
          </cell>
          <cell r="F1816" t="str">
            <v>神奈川県</v>
          </cell>
          <cell r="G1816" t="str">
            <v>三浦市</v>
          </cell>
          <cell r="H1816" t="str">
            <v>天神町</v>
          </cell>
          <cell r="I1816" t="str">
            <v>三浦市天神町</v>
          </cell>
        </row>
        <row r="1817">
          <cell r="B1817" t="str">
            <v>23801-0113</v>
          </cell>
          <cell r="C1817" t="str">
            <v>ｶﾅｶﾞﾜｹﾝ</v>
          </cell>
          <cell r="D1817" t="str">
            <v>ﾐｳﾗｼ</v>
          </cell>
          <cell r="E1817" t="str">
            <v>ﾊﾂｾﾏﾁｲﾘｴ</v>
          </cell>
          <cell r="F1817" t="str">
            <v>神奈川県</v>
          </cell>
          <cell r="G1817" t="str">
            <v>三浦市</v>
          </cell>
          <cell r="H1817" t="str">
            <v>初声町入江</v>
          </cell>
          <cell r="I1817" t="str">
            <v>三浦市初声町入江</v>
          </cell>
        </row>
        <row r="1818">
          <cell r="B1818" t="str">
            <v>23801-0115</v>
          </cell>
          <cell r="C1818" t="str">
            <v>ｶﾅｶﾞﾜｹﾝ</v>
          </cell>
          <cell r="D1818" t="str">
            <v>ﾐｳﾗｼ</v>
          </cell>
          <cell r="E1818" t="str">
            <v>ﾊﾂｾﾏﾁｺｳｴﾝﾎﾞｳ</v>
          </cell>
          <cell r="F1818" t="str">
            <v>神奈川県</v>
          </cell>
          <cell r="G1818" t="str">
            <v>三浦市</v>
          </cell>
          <cell r="H1818" t="str">
            <v>初声町高円坊</v>
          </cell>
          <cell r="I1818" t="str">
            <v>三浦市初声町高円坊</v>
          </cell>
        </row>
        <row r="1819">
          <cell r="B1819" t="str">
            <v>23801-0111</v>
          </cell>
          <cell r="C1819" t="str">
            <v>ｶﾅｶﾞﾜｹﾝ</v>
          </cell>
          <cell r="D1819" t="str">
            <v>ﾐｳﾗｼ</v>
          </cell>
          <cell r="E1819" t="str">
            <v>ﾊﾂｾﾏﾁｼﾓﾐﾔﾀﾞ</v>
          </cell>
          <cell r="F1819" t="str">
            <v>神奈川県</v>
          </cell>
          <cell r="G1819" t="str">
            <v>三浦市</v>
          </cell>
          <cell r="H1819" t="str">
            <v>初声町下宮田</v>
          </cell>
          <cell r="I1819" t="str">
            <v>三浦市初声町下宮田</v>
          </cell>
        </row>
        <row r="1820">
          <cell r="B1820" t="str">
            <v>23801-0112</v>
          </cell>
          <cell r="C1820" t="str">
            <v>ｶﾅｶﾞﾜｹﾝ</v>
          </cell>
          <cell r="D1820" t="str">
            <v>ﾐｳﾗｼ</v>
          </cell>
          <cell r="E1820" t="str">
            <v>ﾊﾂｾﾏﾁﾐﾄ</v>
          </cell>
          <cell r="F1820" t="str">
            <v>神奈川県</v>
          </cell>
          <cell r="G1820" t="str">
            <v>三浦市</v>
          </cell>
          <cell r="H1820" t="str">
            <v>初声町三戸</v>
          </cell>
          <cell r="I1820" t="str">
            <v>三浦市初声町三戸</v>
          </cell>
        </row>
        <row r="1821">
          <cell r="B1821" t="str">
            <v>23801-0114</v>
          </cell>
          <cell r="C1821" t="str">
            <v>ｶﾅｶﾞﾜｹﾝ</v>
          </cell>
          <cell r="D1821" t="str">
            <v>ﾐｳﾗｼ</v>
          </cell>
          <cell r="E1821" t="str">
            <v>ﾊﾂｾﾏﾁﾜﾀﾞ</v>
          </cell>
          <cell r="F1821" t="str">
            <v>神奈川県</v>
          </cell>
          <cell r="G1821" t="str">
            <v>三浦市</v>
          </cell>
          <cell r="H1821" t="str">
            <v>初声町和田</v>
          </cell>
          <cell r="I1821" t="str">
            <v>三浦市初声町和田</v>
          </cell>
        </row>
        <row r="1822">
          <cell r="B1822" t="str">
            <v>23802-0223</v>
          </cell>
          <cell r="C1822" t="str">
            <v>ｶﾅｶﾞﾜｹﾝ</v>
          </cell>
          <cell r="D1822" t="str">
            <v>ﾐｳﾗｼ</v>
          </cell>
          <cell r="E1822" t="str">
            <v>ﾊﾗﾁﾖｳ</v>
          </cell>
          <cell r="F1822" t="str">
            <v>神奈川県</v>
          </cell>
          <cell r="G1822" t="str">
            <v>三浦市</v>
          </cell>
          <cell r="H1822" t="str">
            <v>原町</v>
          </cell>
          <cell r="I1822" t="str">
            <v>三浦市原町</v>
          </cell>
        </row>
        <row r="1823">
          <cell r="B1823" t="str">
            <v>23802-0232</v>
          </cell>
          <cell r="C1823" t="str">
            <v>ｶﾅｶﾞﾜｹﾝ</v>
          </cell>
          <cell r="D1823" t="str">
            <v>ﾐｳﾗｼ</v>
          </cell>
          <cell r="E1823" t="str">
            <v>ﾊﾙﾐﾁﾖｳ</v>
          </cell>
          <cell r="F1823" t="str">
            <v>神奈川県</v>
          </cell>
          <cell r="G1823" t="str">
            <v>三浦市</v>
          </cell>
          <cell r="H1823" t="str">
            <v>晴海町</v>
          </cell>
          <cell r="I1823" t="str">
            <v>三浦市晴海町</v>
          </cell>
        </row>
        <row r="1824">
          <cell r="B1824" t="str">
            <v>23802-0242</v>
          </cell>
          <cell r="C1824" t="str">
            <v>ｶﾅｶﾞﾜｹﾝ</v>
          </cell>
          <cell r="D1824" t="str">
            <v>ﾐｳﾗｼ</v>
          </cell>
          <cell r="E1824" t="str">
            <v>ﾋｶﾞｼｵｶﾁﾖｳ</v>
          </cell>
          <cell r="F1824" t="str">
            <v>神奈川県</v>
          </cell>
          <cell r="G1824" t="str">
            <v>三浦市</v>
          </cell>
          <cell r="H1824" t="str">
            <v>東岡町</v>
          </cell>
          <cell r="I1824" t="str">
            <v>三浦市東岡町</v>
          </cell>
        </row>
        <row r="1825">
          <cell r="B1825" t="str">
            <v>23802-0243</v>
          </cell>
          <cell r="C1825" t="str">
            <v>ｶﾅｶﾞﾜｹﾝ</v>
          </cell>
          <cell r="D1825" t="str">
            <v>ﾐｳﾗｼ</v>
          </cell>
          <cell r="E1825" t="str">
            <v>ﾐｻｷ</v>
          </cell>
          <cell r="F1825" t="str">
            <v>神奈川県</v>
          </cell>
          <cell r="G1825" t="str">
            <v>三浦市</v>
          </cell>
          <cell r="H1825" t="str">
            <v>三崎</v>
          </cell>
          <cell r="I1825" t="str">
            <v>三浦市三崎</v>
          </cell>
        </row>
        <row r="1826">
          <cell r="B1826" t="str">
            <v>23802-0225</v>
          </cell>
          <cell r="C1826" t="str">
            <v>ｶﾅｶﾞﾜｹﾝ</v>
          </cell>
          <cell r="D1826" t="str">
            <v>ﾐｳﾗｼ</v>
          </cell>
          <cell r="E1826" t="str">
            <v>ﾐｻｷﾏﾁｺｱｼﾞﾛ</v>
          </cell>
          <cell r="F1826" t="str">
            <v>神奈川県</v>
          </cell>
          <cell r="G1826" t="str">
            <v>三浦市</v>
          </cell>
          <cell r="H1826" t="str">
            <v>三崎町小網代</v>
          </cell>
          <cell r="I1826" t="str">
            <v>三浦市三崎町小網代</v>
          </cell>
        </row>
        <row r="1827">
          <cell r="B1827" t="str">
            <v>23802-0237</v>
          </cell>
          <cell r="C1827" t="str">
            <v>ｶﾅｶﾞﾜｹﾝ</v>
          </cell>
          <cell r="D1827" t="str">
            <v>ﾐｳﾗｼ</v>
          </cell>
          <cell r="E1827" t="str">
            <v>ﾐｻｷﾏﾁｼﾞﾖｳｶﾞｼﾏ</v>
          </cell>
          <cell r="F1827" t="str">
            <v>神奈川県</v>
          </cell>
          <cell r="G1827" t="str">
            <v>三浦市</v>
          </cell>
          <cell r="H1827" t="str">
            <v>三崎町城ケ島</v>
          </cell>
          <cell r="I1827" t="str">
            <v>三浦市三崎町城ケ島</v>
          </cell>
        </row>
        <row r="1828">
          <cell r="B1828" t="str">
            <v>23802-0221</v>
          </cell>
          <cell r="C1828" t="str">
            <v>ｶﾅｶﾞﾜｹﾝ</v>
          </cell>
          <cell r="D1828" t="str">
            <v>ﾐｳﾗｼ</v>
          </cell>
          <cell r="E1828" t="str">
            <v>ﾐｻｷﾏﾁﾑﾂｱｲ</v>
          </cell>
          <cell r="F1828" t="str">
            <v>神奈川県</v>
          </cell>
          <cell r="G1828" t="str">
            <v>三浦市</v>
          </cell>
          <cell r="H1828" t="str">
            <v>三崎町六合</v>
          </cell>
          <cell r="I1828" t="str">
            <v>三浦市三崎町六合</v>
          </cell>
        </row>
        <row r="1829">
          <cell r="B1829" t="str">
            <v>23802-0224</v>
          </cell>
          <cell r="C1829" t="str">
            <v>ｶﾅｶﾞﾜｹﾝ</v>
          </cell>
          <cell r="D1829" t="str">
            <v>ﾐｳﾗｼ</v>
          </cell>
          <cell r="E1829" t="str">
            <v>ﾐｻｷﾏﾁﾓﾛｲｿ</v>
          </cell>
          <cell r="F1829" t="str">
            <v>神奈川県</v>
          </cell>
          <cell r="G1829" t="str">
            <v>三浦市</v>
          </cell>
          <cell r="H1829" t="str">
            <v>三崎町諸磯</v>
          </cell>
          <cell r="I1829" t="str">
            <v>三浦市三崎町諸磯</v>
          </cell>
        </row>
        <row r="1830">
          <cell r="B1830" t="str">
            <v>23801-0103</v>
          </cell>
          <cell r="C1830" t="str">
            <v>ｶﾅｶﾞﾜｹﾝ</v>
          </cell>
          <cell r="D1830" t="str">
            <v>ﾐｳﾗｼ</v>
          </cell>
          <cell r="E1830" t="str">
            <v>ﾐﾅﾐｼﾀｳﾗﾏﾁｶﾈﾀﾞ</v>
          </cell>
          <cell r="F1830" t="str">
            <v>神奈川県</v>
          </cell>
          <cell r="G1830" t="str">
            <v>三浦市</v>
          </cell>
          <cell r="H1830" t="str">
            <v>南下浦町金田</v>
          </cell>
          <cell r="I1830" t="str">
            <v>三浦市南下浦町金田</v>
          </cell>
        </row>
        <row r="1831">
          <cell r="B1831" t="str">
            <v>23801-0101</v>
          </cell>
          <cell r="C1831" t="str">
            <v>ｶﾅｶﾞﾜｹﾝ</v>
          </cell>
          <cell r="D1831" t="str">
            <v>ﾐｳﾗｼ</v>
          </cell>
          <cell r="E1831" t="str">
            <v>ﾐﾅﾐｼﾀｳﾗﾏﾁｶﾐﾐﾔﾀﾞ</v>
          </cell>
          <cell r="F1831" t="str">
            <v>神奈川県</v>
          </cell>
          <cell r="G1831" t="str">
            <v>三浦市</v>
          </cell>
          <cell r="H1831" t="str">
            <v>南下浦町上宮田</v>
          </cell>
          <cell r="I1831" t="str">
            <v>三浦市南下浦町上宮田</v>
          </cell>
        </row>
        <row r="1832">
          <cell r="B1832" t="str">
            <v>23801-0102</v>
          </cell>
          <cell r="C1832" t="str">
            <v>ｶﾅｶﾞﾜｹﾝ</v>
          </cell>
          <cell r="D1832" t="str">
            <v>ﾐｳﾗｼ</v>
          </cell>
          <cell r="E1832" t="str">
            <v>ﾐﾅﾐｼﾀｳﾗﾏﾁｷｸﾅ</v>
          </cell>
          <cell r="F1832" t="str">
            <v>神奈川県</v>
          </cell>
          <cell r="G1832" t="str">
            <v>三浦市</v>
          </cell>
          <cell r="H1832" t="str">
            <v>南下浦町菊名</v>
          </cell>
          <cell r="I1832" t="str">
            <v>三浦市南下浦町菊名</v>
          </cell>
        </row>
        <row r="1833">
          <cell r="B1833" t="str">
            <v>23801-0105</v>
          </cell>
          <cell r="C1833" t="str">
            <v>ｶﾅｶﾞﾜｹﾝ</v>
          </cell>
          <cell r="D1833" t="str">
            <v>ﾐｳﾗｼ</v>
          </cell>
          <cell r="E1833" t="str">
            <v>ﾐﾅﾐｼﾀｳﾗﾏﾁﾋﾞｼﾔﾓﾝ</v>
          </cell>
          <cell r="F1833" t="str">
            <v>神奈川県</v>
          </cell>
          <cell r="G1833" t="str">
            <v>三浦市</v>
          </cell>
          <cell r="H1833" t="str">
            <v>南下浦町毘沙門</v>
          </cell>
          <cell r="I1833" t="str">
            <v>三浦市南下浦町毘沙門</v>
          </cell>
        </row>
        <row r="1834">
          <cell r="B1834" t="str">
            <v>23801-0104</v>
          </cell>
          <cell r="C1834" t="str">
            <v>ｶﾅｶﾞﾜｹﾝ</v>
          </cell>
          <cell r="D1834" t="str">
            <v>ﾐｳﾗｼ</v>
          </cell>
          <cell r="E1834" t="str">
            <v>ﾐﾅﾐｼﾀｳﾗﾏﾁﾏﾂﾜ</v>
          </cell>
          <cell r="F1834" t="str">
            <v>神奈川県</v>
          </cell>
          <cell r="G1834" t="str">
            <v>三浦市</v>
          </cell>
          <cell r="H1834" t="str">
            <v>南下浦町松輪</v>
          </cell>
          <cell r="I1834" t="str">
            <v>三浦市南下浦町松輪</v>
          </cell>
        </row>
        <row r="1835">
          <cell r="B1835" t="str">
            <v>23802-0231</v>
          </cell>
          <cell r="C1835" t="str">
            <v>ｶﾅｶﾞﾜｹﾝ</v>
          </cell>
          <cell r="D1835" t="str">
            <v>ﾐｳﾗｼ</v>
          </cell>
          <cell r="E1835" t="str">
            <v>ﾐﾔｶﾞﾜﾁﾖｳ</v>
          </cell>
          <cell r="F1835" t="str">
            <v>神奈川県</v>
          </cell>
          <cell r="G1835" t="str">
            <v>三浦市</v>
          </cell>
          <cell r="H1835" t="str">
            <v>宮川町</v>
          </cell>
          <cell r="I1835" t="str">
            <v>三浦市宮川町</v>
          </cell>
        </row>
        <row r="1836">
          <cell r="B1836" t="str">
            <v>23802-0233</v>
          </cell>
          <cell r="C1836" t="str">
            <v>ｶﾅｶﾞﾜｹﾝ</v>
          </cell>
          <cell r="D1836" t="str">
            <v>ﾐｳﾗｼ</v>
          </cell>
          <cell r="E1836" t="str">
            <v>ﾑｺｳｶﾞｻｷﾁﾖｳ</v>
          </cell>
          <cell r="F1836" t="str">
            <v>神奈川県</v>
          </cell>
          <cell r="G1836" t="str">
            <v>三浦市</v>
          </cell>
          <cell r="H1836" t="str">
            <v>向ケ崎町</v>
          </cell>
          <cell r="I1836" t="str">
            <v>三浦市向ケ崎町</v>
          </cell>
        </row>
        <row r="1837">
          <cell r="B1837" t="str">
            <v>257-0000</v>
          </cell>
          <cell r="C1837" t="str">
            <v>ｶﾅｶﾞﾜｹﾝ</v>
          </cell>
          <cell r="D1837" t="str">
            <v>ﾊﾀﾞﾉｼ</v>
          </cell>
          <cell r="E1837" t="str">
            <v>ｲｶﾆｹｲｻｲｶﾞﾅｲﾊﾞｱｲ</v>
          </cell>
          <cell r="F1837" t="str">
            <v>神奈川県</v>
          </cell>
          <cell r="G1837" t="str">
            <v>秦野市</v>
          </cell>
          <cell r="H1837" t="str">
            <v>以下に掲載がない場合</v>
          </cell>
          <cell r="I1837" t="str">
            <v>秦野市以下に掲載がない場合</v>
          </cell>
        </row>
        <row r="1838">
          <cell r="B1838" t="str">
            <v>257-0014</v>
          </cell>
          <cell r="C1838" t="str">
            <v>ｶﾅｶﾞﾜｹﾝ</v>
          </cell>
          <cell r="D1838" t="str">
            <v>ﾊﾀﾞﾉｼ</v>
          </cell>
          <cell r="E1838" t="str">
            <v>ｲﾏｲｽﾞﾐ</v>
          </cell>
          <cell r="F1838" t="str">
            <v>神奈川県</v>
          </cell>
          <cell r="G1838" t="str">
            <v>秦野市</v>
          </cell>
          <cell r="H1838" t="str">
            <v>今泉</v>
          </cell>
          <cell r="I1838" t="str">
            <v>秦野市今泉</v>
          </cell>
        </row>
        <row r="1839">
          <cell r="B1839" t="str">
            <v>257-0018</v>
          </cell>
          <cell r="C1839" t="str">
            <v>ｶﾅｶﾞﾜｹﾝ</v>
          </cell>
          <cell r="D1839" t="str">
            <v>ﾊﾀﾞﾉｼ</v>
          </cell>
          <cell r="E1839" t="str">
            <v>ｲﾏｲｽﾞﾐﾀﾞｲ</v>
          </cell>
          <cell r="F1839" t="str">
            <v>神奈川県</v>
          </cell>
          <cell r="G1839" t="str">
            <v>秦野市</v>
          </cell>
          <cell r="H1839" t="str">
            <v>今泉台</v>
          </cell>
          <cell r="I1839" t="str">
            <v>秦野市今泉台</v>
          </cell>
        </row>
        <row r="1840">
          <cell r="B1840" t="str">
            <v>257-0051</v>
          </cell>
          <cell r="C1840" t="str">
            <v>ｶﾅｶﾞﾜｹﾝ</v>
          </cell>
          <cell r="D1840" t="str">
            <v>ﾊﾀﾞﾉｼ</v>
          </cell>
          <cell r="E1840" t="str">
            <v>ｲﾏｶﾞﾜﾁﾖｳ</v>
          </cell>
          <cell r="F1840" t="str">
            <v>神奈川県</v>
          </cell>
          <cell r="G1840" t="str">
            <v>秦野市</v>
          </cell>
          <cell r="H1840" t="str">
            <v>今川町</v>
          </cell>
          <cell r="I1840" t="str">
            <v>秦野市今川町</v>
          </cell>
        </row>
        <row r="1841">
          <cell r="B1841" t="str">
            <v>257-0041</v>
          </cell>
          <cell r="C1841" t="str">
            <v>ｶﾅｶﾞﾜｹﾝ</v>
          </cell>
          <cell r="D1841" t="str">
            <v>ﾊﾀﾞﾉｼ</v>
          </cell>
          <cell r="E1841" t="str">
            <v>ｲﾘﾌﾈﾁﾖｳ</v>
          </cell>
          <cell r="F1841" t="str">
            <v>神奈川県</v>
          </cell>
          <cell r="G1841" t="str">
            <v>秦野市</v>
          </cell>
          <cell r="H1841" t="str">
            <v>入船町</v>
          </cell>
          <cell r="I1841" t="str">
            <v>秦野市入船町</v>
          </cell>
        </row>
        <row r="1842">
          <cell r="B1842" t="str">
            <v>257-0011</v>
          </cell>
          <cell r="C1842" t="str">
            <v>ｶﾅｶﾞﾜｹﾝ</v>
          </cell>
          <cell r="D1842" t="str">
            <v>ﾊﾀﾞﾉｼ</v>
          </cell>
          <cell r="E1842" t="str">
            <v>ｵｼﾞﾘ</v>
          </cell>
          <cell r="F1842" t="str">
            <v>神奈川県</v>
          </cell>
          <cell r="G1842" t="str">
            <v>秦野市</v>
          </cell>
          <cell r="H1842" t="str">
            <v>尾尻</v>
          </cell>
          <cell r="I1842" t="str">
            <v>秦野市尾尻</v>
          </cell>
        </row>
        <row r="1843">
          <cell r="B1843" t="str">
            <v>257-0025</v>
          </cell>
          <cell r="C1843" t="str">
            <v>ｶﾅｶﾞﾜｹﾝ</v>
          </cell>
          <cell r="D1843" t="str">
            <v>ﾊﾀﾞﾉｼ</v>
          </cell>
          <cell r="E1843" t="str">
            <v>ｵﾁｱｲ</v>
          </cell>
          <cell r="F1843" t="str">
            <v>神奈川県</v>
          </cell>
          <cell r="G1843" t="str">
            <v>秦野市</v>
          </cell>
          <cell r="H1843" t="str">
            <v>落合</v>
          </cell>
          <cell r="I1843" t="str">
            <v>秦野市落合</v>
          </cell>
        </row>
        <row r="1844">
          <cell r="B1844" t="str">
            <v>25913-1312</v>
          </cell>
          <cell r="C1844" t="str">
            <v>ｶﾅｶﾞﾜｹﾝ</v>
          </cell>
          <cell r="D1844" t="str">
            <v>ﾊﾀﾞﾉｼ</v>
          </cell>
          <cell r="E1844" t="str">
            <v>ｶｽｶﾞﾁﾖｳ</v>
          </cell>
          <cell r="F1844" t="str">
            <v>神奈川県</v>
          </cell>
          <cell r="G1844" t="str">
            <v>秦野市</v>
          </cell>
          <cell r="H1844" t="str">
            <v>春日町</v>
          </cell>
          <cell r="I1844" t="str">
            <v>秦野市春日町</v>
          </cell>
        </row>
        <row r="1845">
          <cell r="B1845" t="str">
            <v>257-0052</v>
          </cell>
          <cell r="C1845" t="str">
            <v>ｶﾅｶﾞﾜｹﾝ</v>
          </cell>
          <cell r="D1845" t="str">
            <v>ﾊﾀﾞﾉｼ</v>
          </cell>
          <cell r="E1845" t="str">
            <v>ｶﾐｲﾏｶﾞﾜﾁﾖｳ</v>
          </cell>
          <cell r="F1845" t="str">
            <v>神奈川県</v>
          </cell>
          <cell r="G1845" t="str">
            <v>秦野市</v>
          </cell>
          <cell r="H1845" t="str">
            <v>上今川町</v>
          </cell>
          <cell r="I1845" t="str">
            <v>秦野市上今川町</v>
          </cell>
        </row>
        <row r="1846">
          <cell r="B1846" t="str">
            <v>257-0005</v>
          </cell>
          <cell r="C1846" t="str">
            <v>ｶﾅｶﾞﾜｹﾝ</v>
          </cell>
          <cell r="D1846" t="str">
            <v>ﾊﾀﾞﾉｼ</v>
          </cell>
          <cell r="E1846" t="str">
            <v>ｶﾐｵｵﾂﾞｷ</v>
          </cell>
          <cell r="F1846" t="str">
            <v>神奈川県</v>
          </cell>
          <cell r="G1846" t="str">
            <v>秦野市</v>
          </cell>
          <cell r="H1846" t="str">
            <v>上大槻</v>
          </cell>
          <cell r="I1846" t="str">
            <v>秦野市上大槻</v>
          </cell>
        </row>
        <row r="1847">
          <cell r="B1847" t="str">
            <v>257-0032</v>
          </cell>
          <cell r="C1847" t="str">
            <v>ｶﾅｶﾞﾜｹﾝ</v>
          </cell>
          <cell r="D1847" t="str">
            <v>ﾊﾀﾞﾉｼ</v>
          </cell>
          <cell r="E1847" t="str">
            <v>ｶﾜﾗﾏﾁ</v>
          </cell>
          <cell r="F1847" t="str">
            <v>神奈川県</v>
          </cell>
          <cell r="G1847" t="str">
            <v>秦野市</v>
          </cell>
          <cell r="H1847" t="str">
            <v>河原町</v>
          </cell>
          <cell r="I1847" t="str">
            <v>秦野市河原町</v>
          </cell>
        </row>
        <row r="1848">
          <cell r="B1848" t="str">
            <v>257-0006</v>
          </cell>
          <cell r="C1848" t="str">
            <v>ｶﾅｶﾞﾜｹﾝ</v>
          </cell>
          <cell r="D1848" t="str">
            <v>ﾊﾀﾞﾉｼ</v>
          </cell>
          <cell r="E1848" t="str">
            <v>ｷﾀﾔﾅ</v>
          </cell>
          <cell r="F1848" t="str">
            <v>神奈川県</v>
          </cell>
          <cell r="G1848" t="str">
            <v>秦野市</v>
          </cell>
          <cell r="H1848" t="str">
            <v>北矢名</v>
          </cell>
          <cell r="I1848" t="str">
            <v>秦野市北矢名</v>
          </cell>
        </row>
        <row r="1849">
          <cell r="B1849" t="str">
            <v>257-0042</v>
          </cell>
          <cell r="C1849" t="str">
            <v>ｶﾅｶﾞﾜｹﾝ</v>
          </cell>
          <cell r="D1849" t="str">
            <v>ﾊﾀﾞﾉｼ</v>
          </cell>
          <cell r="E1849" t="str">
            <v>ｺﾄﾌﾞｷﾁﾖｳ</v>
          </cell>
          <cell r="F1849" t="str">
            <v>神奈川県</v>
          </cell>
          <cell r="G1849" t="str">
            <v>秦野市</v>
          </cell>
          <cell r="H1849" t="str">
            <v>寿町</v>
          </cell>
          <cell r="I1849" t="str">
            <v>秦野市寿町</v>
          </cell>
        </row>
        <row r="1850">
          <cell r="B1850" t="str">
            <v>257-0022</v>
          </cell>
          <cell r="C1850" t="str">
            <v>ｶﾅｶﾞﾜｹﾝ</v>
          </cell>
          <cell r="D1850" t="str">
            <v>ﾊﾀﾞﾉｼ</v>
          </cell>
          <cell r="E1850" t="str">
            <v>ｺﾐﾉｹﾞ</v>
          </cell>
          <cell r="F1850" t="str">
            <v>神奈川県</v>
          </cell>
          <cell r="G1850" t="str">
            <v>秦野市</v>
          </cell>
          <cell r="H1850" t="str">
            <v>小蓑毛</v>
          </cell>
          <cell r="I1850" t="str">
            <v>秦野市小蓑毛</v>
          </cell>
        </row>
        <row r="1851">
          <cell r="B1851" t="str">
            <v>257-0048</v>
          </cell>
          <cell r="C1851" t="str">
            <v>ｶﾅｶﾞﾜｹﾝ</v>
          </cell>
          <cell r="D1851" t="str">
            <v>ﾊﾀﾞﾉｼ</v>
          </cell>
          <cell r="E1851" t="str">
            <v>ｻｲﾜｲﾁﾖｳ</v>
          </cell>
          <cell r="F1851" t="str">
            <v>神奈川県</v>
          </cell>
          <cell r="G1851" t="str">
            <v>秦野市</v>
          </cell>
          <cell r="H1851" t="str">
            <v>幸町</v>
          </cell>
          <cell r="I1851" t="str">
            <v>秦野市幸町</v>
          </cell>
        </row>
        <row r="1852">
          <cell r="B1852" t="str">
            <v>257-0043</v>
          </cell>
          <cell r="C1852" t="str">
            <v>ｶﾅｶﾞﾜｹﾝ</v>
          </cell>
          <cell r="D1852" t="str">
            <v>ﾊﾀﾞﾉｼ</v>
          </cell>
          <cell r="E1852" t="str">
            <v>ｻｶｴﾁﾖｳ</v>
          </cell>
          <cell r="F1852" t="str">
            <v>神奈川県</v>
          </cell>
          <cell r="G1852" t="str">
            <v>秦野市</v>
          </cell>
          <cell r="H1852" t="str">
            <v>栄町</v>
          </cell>
          <cell r="I1852" t="str">
            <v>秦野市栄町</v>
          </cell>
        </row>
        <row r="1853">
          <cell r="B1853" t="str">
            <v>257-0045</v>
          </cell>
          <cell r="C1853" t="str">
            <v>ｶﾅｶﾞﾜｹﾝ</v>
          </cell>
          <cell r="D1853" t="str">
            <v>ﾊﾀﾞﾉｼ</v>
          </cell>
          <cell r="E1853" t="str">
            <v>ｻｸﾗﾁﾖｳ</v>
          </cell>
          <cell r="F1853" t="str">
            <v>神奈川県</v>
          </cell>
          <cell r="G1853" t="str">
            <v>秦野市</v>
          </cell>
          <cell r="H1853" t="str">
            <v>桜町</v>
          </cell>
          <cell r="I1853" t="str">
            <v>秦野市桜町</v>
          </cell>
        </row>
        <row r="1854">
          <cell r="B1854" t="str">
            <v>25913-1303</v>
          </cell>
          <cell r="C1854" t="str">
            <v>ｶﾅｶﾞﾜｹﾝ</v>
          </cell>
          <cell r="D1854" t="str">
            <v>ﾊﾀﾞﾉｼ</v>
          </cell>
          <cell r="E1854" t="str">
            <v>ｻﾝﾔ</v>
          </cell>
          <cell r="F1854" t="str">
            <v>神奈川県</v>
          </cell>
          <cell r="G1854" t="str">
            <v>秦野市</v>
          </cell>
          <cell r="H1854" t="str">
            <v>三屋</v>
          </cell>
          <cell r="I1854" t="str">
            <v>秦野市三屋</v>
          </cell>
        </row>
        <row r="1855">
          <cell r="B1855" t="str">
            <v>25913-1322</v>
          </cell>
          <cell r="C1855" t="str">
            <v>ｶﾅｶﾞﾜｹﾝ</v>
          </cell>
          <cell r="D1855" t="str">
            <v>ﾊﾀﾞﾉｼ</v>
          </cell>
          <cell r="E1855" t="str">
            <v>ｼﾌﾞｻﾜ</v>
          </cell>
          <cell r="F1855" t="str">
            <v>神奈川県</v>
          </cell>
          <cell r="G1855" t="str">
            <v>秦野市</v>
          </cell>
          <cell r="H1855" t="str">
            <v>渋沢</v>
          </cell>
          <cell r="I1855" t="str">
            <v>秦野市渋沢</v>
          </cell>
        </row>
        <row r="1856">
          <cell r="B1856" t="str">
            <v>25913-1326</v>
          </cell>
          <cell r="C1856" t="str">
            <v>ｶﾅｶﾞﾜｹﾝ</v>
          </cell>
          <cell r="D1856" t="str">
            <v>ﾊﾀﾞﾉｼ</v>
          </cell>
          <cell r="E1856" t="str">
            <v>ｼﾌﾞｻﾜｶﾐ</v>
          </cell>
          <cell r="F1856" t="str">
            <v>神奈川県</v>
          </cell>
          <cell r="G1856" t="str">
            <v>秦野市</v>
          </cell>
          <cell r="H1856" t="str">
            <v>渋沢上</v>
          </cell>
          <cell r="I1856" t="str">
            <v>秦野市渋沢上</v>
          </cell>
        </row>
        <row r="1857">
          <cell r="B1857" t="str">
            <v>257-0053</v>
          </cell>
          <cell r="C1857" t="str">
            <v>ｶﾅｶﾞﾜｹﾝ</v>
          </cell>
          <cell r="D1857" t="str">
            <v>ﾊﾀﾞﾉｼ</v>
          </cell>
          <cell r="E1857" t="str">
            <v>ｼﾐｽﾞﾁﾖｳ</v>
          </cell>
          <cell r="F1857" t="str">
            <v>神奈川県</v>
          </cell>
          <cell r="G1857" t="str">
            <v>秦野市</v>
          </cell>
          <cell r="H1857" t="str">
            <v>清水町</v>
          </cell>
          <cell r="I1857" t="str">
            <v>秦野市清水町</v>
          </cell>
        </row>
        <row r="1858">
          <cell r="B1858" t="str">
            <v>257-0004</v>
          </cell>
          <cell r="C1858" t="str">
            <v>ｶﾅｶﾞﾜｹﾝ</v>
          </cell>
          <cell r="D1858" t="str">
            <v>ﾊﾀﾞﾉｼ</v>
          </cell>
          <cell r="E1858" t="str">
            <v>ｼﾓｵｵﾂﾞｷ</v>
          </cell>
          <cell r="F1858" t="str">
            <v>神奈川県</v>
          </cell>
          <cell r="G1858" t="str">
            <v>秦野市</v>
          </cell>
          <cell r="H1858" t="str">
            <v>下大槻</v>
          </cell>
          <cell r="I1858" t="str">
            <v>秦野市下大槻</v>
          </cell>
        </row>
        <row r="1859">
          <cell r="B1859" t="str">
            <v>257-0026</v>
          </cell>
          <cell r="C1859" t="str">
            <v>ｶﾅｶﾞﾜｹﾝ</v>
          </cell>
          <cell r="D1859" t="str">
            <v>ﾊﾀﾞﾉｼ</v>
          </cell>
          <cell r="E1859" t="str">
            <v>ｼﾓｵﾁｱｲ</v>
          </cell>
          <cell r="F1859" t="str">
            <v>神奈川県</v>
          </cell>
          <cell r="G1859" t="str">
            <v>秦野市</v>
          </cell>
          <cell r="H1859" t="str">
            <v>下落合</v>
          </cell>
          <cell r="I1859" t="str">
            <v>秦野市下落合</v>
          </cell>
        </row>
        <row r="1860">
          <cell r="B1860" t="str">
            <v>25913-1332</v>
          </cell>
          <cell r="C1860" t="str">
            <v>ｶﾅｶﾞﾜｹﾝ</v>
          </cell>
          <cell r="D1860" t="str">
            <v>ﾊﾀﾞﾉｼ</v>
          </cell>
          <cell r="E1860" t="str">
            <v>ｼﾖｳﾌﾞ</v>
          </cell>
          <cell r="F1860" t="str">
            <v>神奈川県</v>
          </cell>
          <cell r="G1860" t="str">
            <v>秦野市</v>
          </cell>
          <cell r="H1860" t="str">
            <v>菖蒲</v>
          </cell>
          <cell r="I1860" t="str">
            <v>秦野市菖蒲</v>
          </cell>
        </row>
        <row r="1861">
          <cell r="B1861" t="str">
            <v>257-0056</v>
          </cell>
          <cell r="C1861" t="str">
            <v>ｶﾅｶﾞﾜｹﾝ</v>
          </cell>
          <cell r="D1861" t="str">
            <v>ﾊﾀﾞﾉｼ</v>
          </cell>
          <cell r="E1861" t="str">
            <v>ｼﾝﾁﾖｳ</v>
          </cell>
          <cell r="F1861" t="str">
            <v>神奈川県</v>
          </cell>
          <cell r="G1861" t="str">
            <v>秦野市</v>
          </cell>
          <cell r="H1861" t="str">
            <v>新町</v>
          </cell>
          <cell r="I1861" t="str">
            <v>秦野市新町</v>
          </cell>
        </row>
        <row r="1862">
          <cell r="B1862" t="str">
            <v>257-0047</v>
          </cell>
          <cell r="C1862" t="str">
            <v>ｶﾅｶﾞﾜｹﾝ</v>
          </cell>
          <cell r="D1862" t="str">
            <v>ﾊﾀﾞﾉｼ</v>
          </cell>
          <cell r="E1862" t="str">
            <v>ｽｲｼﾞﾝﾁﾖｳ</v>
          </cell>
          <cell r="F1862" t="str">
            <v>神奈川県</v>
          </cell>
          <cell r="G1862" t="str">
            <v>秦野市</v>
          </cell>
          <cell r="H1862" t="str">
            <v>水神町</v>
          </cell>
          <cell r="I1862" t="str">
            <v>秦野市水神町</v>
          </cell>
        </row>
        <row r="1863">
          <cell r="B1863" t="str">
            <v>257-0037</v>
          </cell>
          <cell r="C1863" t="str">
            <v>ｶﾅｶﾞﾜｹﾝ</v>
          </cell>
          <cell r="D1863" t="str">
            <v>ﾊﾀﾞﾉｼ</v>
          </cell>
          <cell r="E1863" t="str">
            <v>ｽｴﾋﾛﾁﾖｳ</v>
          </cell>
          <cell r="F1863" t="str">
            <v>神奈川県</v>
          </cell>
          <cell r="G1863" t="str">
            <v>秦野市</v>
          </cell>
          <cell r="H1863" t="str">
            <v>末広町</v>
          </cell>
          <cell r="I1863" t="str">
            <v>秦野市末広町</v>
          </cell>
        </row>
        <row r="1864">
          <cell r="B1864" t="str">
            <v>257-0055</v>
          </cell>
          <cell r="C1864" t="str">
            <v>ｶﾅｶﾞﾜｹﾝ</v>
          </cell>
          <cell r="D1864" t="str">
            <v>ﾊﾀﾞﾉｼ</v>
          </cell>
          <cell r="E1864" t="str">
            <v>ｽｽﾞﾊﾘﾁﾖｳ</v>
          </cell>
          <cell r="F1864" t="str">
            <v>神奈川県</v>
          </cell>
          <cell r="G1864" t="str">
            <v>秦野市</v>
          </cell>
          <cell r="H1864" t="str">
            <v>鈴張町</v>
          </cell>
          <cell r="I1864" t="str">
            <v>秦野市鈴張町</v>
          </cell>
        </row>
        <row r="1865">
          <cell r="B1865" t="str">
            <v>257-0031</v>
          </cell>
          <cell r="C1865" t="str">
            <v>ｶﾅｶﾞﾜｹﾝ</v>
          </cell>
          <cell r="D1865" t="str">
            <v>ﾊﾀﾞﾉｼ</v>
          </cell>
          <cell r="E1865" t="str">
            <v>ｿﾔ</v>
          </cell>
          <cell r="F1865" t="str">
            <v>神奈川県</v>
          </cell>
          <cell r="G1865" t="str">
            <v>秦野市</v>
          </cell>
          <cell r="H1865" t="str">
            <v>曽屋</v>
          </cell>
          <cell r="I1865" t="str">
            <v>秦野市曽屋</v>
          </cell>
        </row>
        <row r="1866">
          <cell r="B1866" t="str">
            <v>257-0034</v>
          </cell>
          <cell r="C1866" t="str">
            <v>ｶﾅｶﾞﾜｹﾝ</v>
          </cell>
          <cell r="D1866" t="str">
            <v>ﾊﾀﾞﾉｼ</v>
          </cell>
          <cell r="E1866" t="str">
            <v>ﾀｲｼﾝﾁﾖｳ</v>
          </cell>
          <cell r="F1866" t="str">
            <v>神奈川県</v>
          </cell>
          <cell r="G1866" t="str">
            <v>秦野市</v>
          </cell>
          <cell r="H1866" t="str">
            <v>大秦町</v>
          </cell>
          <cell r="I1866" t="str">
            <v>秦野市大秦町</v>
          </cell>
        </row>
        <row r="1867">
          <cell r="B1867" t="str">
            <v>257-0017</v>
          </cell>
          <cell r="C1867" t="str">
            <v>ｶﾅｶﾞﾜｹﾝ</v>
          </cell>
          <cell r="D1867" t="str">
            <v>ﾊﾀﾞﾉｼ</v>
          </cell>
          <cell r="E1867" t="str">
            <v>ﾀﾃﾉﾀﾞｲ</v>
          </cell>
          <cell r="F1867" t="str">
            <v>神奈川県</v>
          </cell>
          <cell r="G1867" t="str">
            <v>秦野市</v>
          </cell>
          <cell r="H1867" t="str">
            <v>立野台</v>
          </cell>
          <cell r="I1867" t="str">
            <v>秦野市立野台</v>
          </cell>
        </row>
        <row r="1868">
          <cell r="B1868" t="str">
            <v>25913-1324</v>
          </cell>
          <cell r="C1868" t="str">
            <v>ｶﾅｶﾞﾜｹﾝ</v>
          </cell>
          <cell r="D1868" t="str">
            <v>ﾊﾀﾞﾉｼ</v>
          </cell>
          <cell r="E1868" t="str">
            <v>ﾁﾑﾗ</v>
          </cell>
          <cell r="F1868" t="str">
            <v>神奈川県</v>
          </cell>
          <cell r="G1868" t="str">
            <v>秦野市</v>
          </cell>
          <cell r="H1868" t="str">
            <v>千村</v>
          </cell>
          <cell r="I1868" t="str">
            <v>秦野市千村</v>
          </cell>
        </row>
        <row r="1869">
          <cell r="B1869" t="str">
            <v>257-0007</v>
          </cell>
          <cell r="C1869" t="str">
            <v>ｶﾅｶﾞﾜｹﾝ</v>
          </cell>
          <cell r="D1869" t="str">
            <v>ﾊﾀﾞﾉｼ</v>
          </cell>
          <cell r="E1869" t="str">
            <v>ﾂﾙﾏｷ</v>
          </cell>
          <cell r="F1869" t="str">
            <v>神奈川県</v>
          </cell>
          <cell r="G1869" t="str">
            <v>秦野市</v>
          </cell>
          <cell r="H1869" t="str">
            <v>鶴巻</v>
          </cell>
          <cell r="I1869" t="str">
            <v>秦野市鶴巻</v>
          </cell>
        </row>
        <row r="1870">
          <cell r="B1870" t="str">
            <v>257-0002</v>
          </cell>
          <cell r="C1870" t="str">
            <v>ｶﾅｶﾞﾜｹﾝ</v>
          </cell>
          <cell r="D1870" t="str">
            <v>ﾊﾀﾞﾉｼ</v>
          </cell>
          <cell r="E1870" t="str">
            <v>ﾂﾙﾏｷﾐﾅﾐ</v>
          </cell>
          <cell r="F1870" t="str">
            <v>神奈川県</v>
          </cell>
          <cell r="G1870" t="str">
            <v>秦野市</v>
          </cell>
          <cell r="H1870" t="str">
            <v>鶴巻南</v>
          </cell>
          <cell r="I1870" t="str">
            <v>秦野市鶴巻南</v>
          </cell>
        </row>
        <row r="1871">
          <cell r="B1871" t="str">
            <v>257-0001</v>
          </cell>
          <cell r="C1871" t="str">
            <v>ｶﾅｶﾞﾜｹﾝ</v>
          </cell>
          <cell r="D1871" t="str">
            <v>ﾊﾀﾞﾉｼ</v>
          </cell>
          <cell r="E1871" t="str">
            <v>ﾂﾙﾏｷｷﾀ</v>
          </cell>
          <cell r="F1871" t="str">
            <v>神奈川県</v>
          </cell>
          <cell r="G1871" t="str">
            <v>秦野市</v>
          </cell>
          <cell r="H1871" t="str">
            <v>鶴巻北</v>
          </cell>
          <cell r="I1871" t="str">
            <v>秦野市鶴巻北</v>
          </cell>
        </row>
        <row r="1872">
          <cell r="B1872" t="str">
            <v>257-0023</v>
          </cell>
          <cell r="C1872" t="str">
            <v>ｶﾅｶﾞﾜｹﾝ</v>
          </cell>
          <cell r="D1872" t="str">
            <v>ﾊﾀﾞﾉｼ</v>
          </cell>
          <cell r="E1872" t="str">
            <v>ﾃﾗﾔﾏ</v>
          </cell>
          <cell r="F1872" t="str">
            <v>神奈川県</v>
          </cell>
          <cell r="G1872" t="str">
            <v>秦野市</v>
          </cell>
          <cell r="H1872" t="str">
            <v>寺山</v>
          </cell>
          <cell r="I1872" t="str">
            <v>秦野市寺山</v>
          </cell>
        </row>
        <row r="1873">
          <cell r="B1873" t="str">
            <v>25913-1306</v>
          </cell>
          <cell r="C1873" t="str">
            <v>ｶﾅｶﾞﾜｹﾝ</v>
          </cell>
          <cell r="D1873" t="str">
            <v>ﾊﾀﾞﾉｼ</v>
          </cell>
          <cell r="E1873" t="str">
            <v>ﾄｶﾜ</v>
          </cell>
          <cell r="F1873" t="str">
            <v>神奈川県</v>
          </cell>
          <cell r="G1873" t="str">
            <v>秦野市</v>
          </cell>
          <cell r="H1873" t="str">
            <v>戸川</v>
          </cell>
          <cell r="I1873" t="str">
            <v>秦野市戸川</v>
          </cell>
        </row>
        <row r="1874">
          <cell r="B1874" t="str">
            <v>257-0016</v>
          </cell>
          <cell r="C1874" t="str">
            <v>ｶﾅｶﾞﾜｹﾝ</v>
          </cell>
          <cell r="D1874" t="str">
            <v>ﾊﾀﾞﾉｼ</v>
          </cell>
          <cell r="E1874" t="str">
            <v>ﾄﾁｸﾎﾞ(600-603ﾊﾞﾝﾁ)</v>
          </cell>
          <cell r="F1874" t="str">
            <v>神奈川県</v>
          </cell>
          <cell r="G1874" t="str">
            <v>秦野市</v>
          </cell>
          <cell r="H1874" t="str">
            <v>栃窪（６００～６０３番地）</v>
          </cell>
          <cell r="I1874" t="str">
            <v>秦野市栃窪（６００～６０３番地）</v>
          </cell>
        </row>
        <row r="1875">
          <cell r="B1875" t="str">
            <v>25913-1323</v>
          </cell>
          <cell r="C1875" t="str">
            <v>ｶﾅｶﾞﾜｹﾝ</v>
          </cell>
          <cell r="D1875" t="str">
            <v>ﾊﾀﾞﾉｼ</v>
          </cell>
          <cell r="E1875" t="str">
            <v>ﾄﾁｸﾎﾞ(ｿﾉﾀ)</v>
          </cell>
          <cell r="F1875" t="str">
            <v>神奈川県</v>
          </cell>
          <cell r="G1875" t="str">
            <v>秦野市</v>
          </cell>
          <cell r="H1875" t="str">
            <v>栃窪（その他）</v>
          </cell>
          <cell r="I1875" t="str">
            <v>秦野市栃窪（その他）</v>
          </cell>
        </row>
        <row r="1876">
          <cell r="B1876" t="str">
            <v>257-0024</v>
          </cell>
          <cell r="C1876" t="str">
            <v>ｶﾅｶﾞﾜｹﾝ</v>
          </cell>
          <cell r="D1876" t="str">
            <v>ﾊﾀﾞﾉｼ</v>
          </cell>
          <cell r="E1876" t="str">
            <v>ﾅｶﾞﾇｷ</v>
          </cell>
          <cell r="F1876" t="str">
            <v>神奈川県</v>
          </cell>
          <cell r="G1876" t="str">
            <v>秦野市</v>
          </cell>
          <cell r="H1876" t="str">
            <v>名古木</v>
          </cell>
          <cell r="I1876" t="str">
            <v>秦野市名古木</v>
          </cell>
        </row>
        <row r="1877">
          <cell r="B1877" t="str">
            <v>25913-1317</v>
          </cell>
          <cell r="C1877" t="str">
            <v>ｶﾅｶﾞﾜｹﾝ</v>
          </cell>
          <cell r="D1877" t="str">
            <v>ﾊﾀﾞﾉｼ</v>
          </cell>
          <cell r="E1877" t="str">
            <v>ﾅﾐｷﾁﾖｳ</v>
          </cell>
          <cell r="F1877" t="str">
            <v>神奈川県</v>
          </cell>
          <cell r="G1877" t="str">
            <v>秦野市</v>
          </cell>
          <cell r="H1877" t="str">
            <v>並木町</v>
          </cell>
          <cell r="I1877" t="str">
            <v>秦野市並木町</v>
          </cell>
        </row>
        <row r="1878">
          <cell r="B1878" t="str">
            <v>257-0012</v>
          </cell>
          <cell r="C1878" t="str">
            <v>ｶﾅｶﾞﾜｹﾝ</v>
          </cell>
          <cell r="D1878" t="str">
            <v>ﾊﾀﾞﾉｼ</v>
          </cell>
          <cell r="E1878" t="str">
            <v>ﾆｼｵｵﾀﾞｹ</v>
          </cell>
          <cell r="F1878" t="str">
            <v>神奈川県</v>
          </cell>
          <cell r="G1878" t="str">
            <v>秦野市</v>
          </cell>
          <cell r="H1878" t="str">
            <v>西大竹</v>
          </cell>
          <cell r="I1878" t="str">
            <v>秦野市西大竹</v>
          </cell>
        </row>
        <row r="1879">
          <cell r="B1879" t="str">
            <v>257-0027</v>
          </cell>
          <cell r="C1879" t="str">
            <v>ｶﾅｶﾞﾜｹﾝ</v>
          </cell>
          <cell r="D1879" t="str">
            <v>ﾊﾀﾞﾉｼ</v>
          </cell>
          <cell r="E1879" t="str">
            <v>ﾆｼﾀﾜﾗ</v>
          </cell>
          <cell r="F1879" t="str">
            <v>神奈川県</v>
          </cell>
          <cell r="G1879" t="str">
            <v>秦野市</v>
          </cell>
          <cell r="H1879" t="str">
            <v>西田原</v>
          </cell>
          <cell r="I1879" t="str">
            <v>秦野市西田原</v>
          </cell>
        </row>
        <row r="1880">
          <cell r="B1880" t="str">
            <v>25913-1316</v>
          </cell>
          <cell r="C1880" t="str">
            <v>ｶﾅｶﾞﾜｹﾝ</v>
          </cell>
          <cell r="D1880" t="str">
            <v>ﾊﾀﾞﾉｼ</v>
          </cell>
          <cell r="E1880" t="str">
            <v>ﾇﾏｼﾛｼﾝﾁﾖｳ</v>
          </cell>
          <cell r="F1880" t="str">
            <v>神奈川県</v>
          </cell>
          <cell r="G1880" t="str">
            <v>秦野市</v>
          </cell>
          <cell r="H1880" t="str">
            <v>沼代新町</v>
          </cell>
          <cell r="I1880" t="str">
            <v>秦野市沼代新町</v>
          </cell>
        </row>
        <row r="1881">
          <cell r="B1881" t="str">
            <v>25913-1325</v>
          </cell>
          <cell r="C1881" t="str">
            <v>ｶﾅｶﾞﾜｹﾝ</v>
          </cell>
          <cell r="D1881" t="str">
            <v>ﾊﾀﾞﾉｼ</v>
          </cell>
          <cell r="E1881" t="str">
            <v>ﾊｷﾞｶﾞｵｶ</v>
          </cell>
          <cell r="F1881" t="str">
            <v>神奈川県</v>
          </cell>
          <cell r="G1881" t="str">
            <v>秦野市</v>
          </cell>
          <cell r="H1881" t="str">
            <v>萩が丘</v>
          </cell>
          <cell r="I1881" t="str">
            <v>秦野市萩が丘</v>
          </cell>
        </row>
        <row r="1882">
          <cell r="B1882" t="str">
            <v>25913-1333</v>
          </cell>
          <cell r="C1882" t="str">
            <v>ｶﾅｶﾞﾜｹﾝ</v>
          </cell>
          <cell r="D1882" t="str">
            <v>ﾊﾀﾞﾉｼ</v>
          </cell>
          <cell r="E1882" t="str">
            <v>ﾊﾂｻﾜ</v>
          </cell>
          <cell r="F1882" t="str">
            <v>神奈川県</v>
          </cell>
          <cell r="G1882" t="str">
            <v>秦野市</v>
          </cell>
          <cell r="H1882" t="str">
            <v>八沢</v>
          </cell>
          <cell r="I1882" t="str">
            <v>秦野市八沢</v>
          </cell>
        </row>
        <row r="1883">
          <cell r="B1883" t="str">
            <v>25913-1301</v>
          </cell>
          <cell r="C1883" t="str">
            <v>ｶﾅｶﾞﾜｹﾝ</v>
          </cell>
          <cell r="D1883" t="str">
            <v>ﾊﾀﾞﾉｼ</v>
          </cell>
          <cell r="E1883" t="str">
            <v>ﾊﾈ</v>
          </cell>
          <cell r="F1883" t="str">
            <v>神奈川県</v>
          </cell>
          <cell r="G1883" t="str">
            <v>秦野市</v>
          </cell>
          <cell r="H1883" t="str">
            <v>羽根</v>
          </cell>
          <cell r="I1883" t="str">
            <v>秦野市羽根</v>
          </cell>
        </row>
        <row r="1884">
          <cell r="B1884" t="str">
            <v>257-0028</v>
          </cell>
          <cell r="C1884" t="str">
            <v>ｶﾅｶﾞﾜｹﾝ</v>
          </cell>
          <cell r="D1884" t="str">
            <v>ﾊﾀﾞﾉｼ</v>
          </cell>
          <cell r="E1884" t="str">
            <v>ﾋｶﾞｼﾀﾜﾗ</v>
          </cell>
          <cell r="F1884" t="str">
            <v>神奈川県</v>
          </cell>
          <cell r="G1884" t="str">
            <v>秦野市</v>
          </cell>
          <cell r="H1884" t="str">
            <v>東田原</v>
          </cell>
          <cell r="I1884" t="str">
            <v>秦野市東田原</v>
          </cell>
        </row>
        <row r="1885">
          <cell r="B1885" t="str">
            <v>257-0046</v>
          </cell>
          <cell r="C1885" t="str">
            <v>ｶﾅｶﾞﾜｹﾝ</v>
          </cell>
          <cell r="D1885" t="str">
            <v>ﾊﾀﾞﾉｼ</v>
          </cell>
          <cell r="E1885" t="str">
            <v>ﾋﾊﾞﾘｶﾞｵｶ</v>
          </cell>
          <cell r="F1885" t="str">
            <v>神奈川県</v>
          </cell>
          <cell r="G1885" t="str">
            <v>秦野市</v>
          </cell>
          <cell r="H1885" t="str">
            <v>ひばりケ丘</v>
          </cell>
          <cell r="I1885" t="str">
            <v>秦野市ひばりケ丘</v>
          </cell>
        </row>
        <row r="1886">
          <cell r="B1886" t="str">
            <v>257-0015</v>
          </cell>
          <cell r="C1886" t="str">
            <v>ｶﾅｶﾞﾜｹﾝ</v>
          </cell>
          <cell r="D1886" t="str">
            <v>ﾊﾀﾞﾉｼ</v>
          </cell>
          <cell r="E1886" t="str">
            <v>ﾋﾗｻﾜ</v>
          </cell>
          <cell r="F1886" t="str">
            <v>神奈川県</v>
          </cell>
          <cell r="G1886" t="str">
            <v>秦野市</v>
          </cell>
          <cell r="H1886" t="str">
            <v>平沢</v>
          </cell>
          <cell r="I1886" t="str">
            <v>秦野市平沢</v>
          </cell>
        </row>
        <row r="1887">
          <cell r="B1887" t="str">
            <v>257-0057</v>
          </cell>
          <cell r="C1887" t="str">
            <v>ｶﾅｶﾞﾜｹﾝ</v>
          </cell>
          <cell r="D1887" t="str">
            <v>ﾊﾀﾞﾉｼ</v>
          </cell>
          <cell r="E1887" t="str">
            <v>ﾌｼﾞﾐﾁﾖｳ</v>
          </cell>
          <cell r="F1887" t="str">
            <v>神奈川県</v>
          </cell>
          <cell r="G1887" t="str">
            <v>秦野市</v>
          </cell>
          <cell r="H1887" t="str">
            <v>富士見町</v>
          </cell>
          <cell r="I1887" t="str">
            <v>秦野市富士見町</v>
          </cell>
        </row>
        <row r="1888">
          <cell r="B1888" t="str">
            <v>257-0044</v>
          </cell>
          <cell r="C1888" t="str">
            <v>ｶﾅｶﾞﾜｹﾝ</v>
          </cell>
          <cell r="D1888" t="str">
            <v>ﾊﾀﾞﾉｼ</v>
          </cell>
          <cell r="E1888" t="str">
            <v>ﾌﾞﾝｷﾖｳﾁﾖｳ</v>
          </cell>
          <cell r="F1888" t="str">
            <v>神奈川県</v>
          </cell>
          <cell r="G1888" t="str">
            <v>秦野市</v>
          </cell>
          <cell r="H1888" t="str">
            <v>文京町</v>
          </cell>
          <cell r="I1888" t="str">
            <v>秦野市文京町</v>
          </cell>
        </row>
        <row r="1889">
          <cell r="B1889" t="str">
            <v>25913-1302</v>
          </cell>
          <cell r="C1889" t="str">
            <v>ｶﾅｶﾞﾜｹﾝ</v>
          </cell>
          <cell r="D1889" t="str">
            <v>ﾊﾀﾞﾉｼ</v>
          </cell>
          <cell r="E1889" t="str">
            <v>ﾎﾞﾀﾞｲ</v>
          </cell>
          <cell r="F1889" t="str">
            <v>神奈川県</v>
          </cell>
          <cell r="G1889" t="str">
            <v>秦野市</v>
          </cell>
          <cell r="H1889" t="str">
            <v>菩提</v>
          </cell>
          <cell r="I1889" t="str">
            <v>秦野市菩提</v>
          </cell>
        </row>
        <row r="1890">
          <cell r="B1890" t="str">
            <v>25913-1305</v>
          </cell>
          <cell r="C1890" t="str">
            <v>ｶﾅｶﾞﾜｹﾝ</v>
          </cell>
          <cell r="D1890" t="str">
            <v>ﾊﾀﾞﾉｼ</v>
          </cell>
          <cell r="E1890" t="str">
            <v>ﾎﾘｶﾜ</v>
          </cell>
          <cell r="F1890" t="str">
            <v>神奈川県</v>
          </cell>
          <cell r="G1890" t="str">
            <v>秦野市</v>
          </cell>
          <cell r="H1890" t="str">
            <v>堀川</v>
          </cell>
          <cell r="I1890" t="str">
            <v>秦野市堀川</v>
          </cell>
        </row>
        <row r="1891">
          <cell r="B1891" t="str">
            <v>25913-1304</v>
          </cell>
          <cell r="C1891" t="str">
            <v>ｶﾅｶﾞﾜｹﾝ</v>
          </cell>
          <cell r="D1891" t="str">
            <v>ﾊﾀﾞﾉｼ</v>
          </cell>
          <cell r="E1891" t="str">
            <v>ﾎﾘﾔﾏｼﾀ</v>
          </cell>
          <cell r="F1891" t="str">
            <v>神奈川県</v>
          </cell>
          <cell r="G1891" t="str">
            <v>秦野市</v>
          </cell>
          <cell r="H1891" t="str">
            <v>堀山下</v>
          </cell>
          <cell r="I1891" t="str">
            <v>秦野市堀山下</v>
          </cell>
        </row>
        <row r="1892">
          <cell r="B1892" t="str">
            <v>25913-1331</v>
          </cell>
          <cell r="C1892" t="str">
            <v>ｶﾅｶﾞﾜｹﾝ</v>
          </cell>
          <cell r="D1892" t="str">
            <v>ﾊﾀﾞﾉｼ</v>
          </cell>
          <cell r="E1892" t="str">
            <v>ﾎﾘﾆｼ</v>
          </cell>
          <cell r="F1892" t="str">
            <v>神奈川県</v>
          </cell>
          <cell r="G1892" t="str">
            <v>秦野市</v>
          </cell>
          <cell r="H1892" t="str">
            <v>堀西</v>
          </cell>
          <cell r="I1892" t="str">
            <v>秦野市堀西</v>
          </cell>
        </row>
        <row r="1893">
          <cell r="B1893" t="str">
            <v>257-0035</v>
          </cell>
          <cell r="C1893" t="str">
            <v>ｶﾅｶﾞﾜｹﾝ</v>
          </cell>
          <cell r="D1893" t="str">
            <v>ﾊﾀﾞﾉｼ</v>
          </cell>
          <cell r="E1893" t="str">
            <v>ﾎﾝﾁﾖｳ</v>
          </cell>
          <cell r="F1893" t="str">
            <v>神奈川県</v>
          </cell>
          <cell r="G1893" t="str">
            <v>秦野市</v>
          </cell>
          <cell r="H1893" t="str">
            <v>本町</v>
          </cell>
          <cell r="I1893" t="str">
            <v>秦野市本町</v>
          </cell>
        </row>
        <row r="1894">
          <cell r="B1894" t="str">
            <v>25913-1321</v>
          </cell>
          <cell r="C1894" t="str">
            <v>ｶﾅｶﾞﾜｹﾝ</v>
          </cell>
          <cell r="D1894" t="str">
            <v>ﾊﾀﾞﾉｼ</v>
          </cell>
          <cell r="E1894" t="str">
            <v>ﾏｶﾞﾘﾏﾂ</v>
          </cell>
          <cell r="F1894" t="str">
            <v>神奈川県</v>
          </cell>
          <cell r="G1894" t="str">
            <v>秦野市</v>
          </cell>
          <cell r="H1894" t="str">
            <v>曲松</v>
          </cell>
          <cell r="I1894" t="str">
            <v>秦野市曲松</v>
          </cell>
        </row>
        <row r="1895">
          <cell r="B1895" t="str">
            <v>25913-1313</v>
          </cell>
          <cell r="C1895" t="str">
            <v>ｶﾅｶﾞﾜｹﾝ</v>
          </cell>
          <cell r="D1895" t="str">
            <v>ﾊﾀﾞﾉｼ</v>
          </cell>
          <cell r="E1895" t="str">
            <v>ﾏﾂﾊﾞﾗﾁﾖｳ</v>
          </cell>
          <cell r="F1895" t="str">
            <v>神奈川県</v>
          </cell>
          <cell r="G1895" t="str">
            <v>秦野市</v>
          </cell>
          <cell r="H1895" t="str">
            <v>松原町</v>
          </cell>
          <cell r="I1895" t="str">
            <v>秦野市松原町</v>
          </cell>
        </row>
        <row r="1896">
          <cell r="B1896" t="str">
            <v>25913-1335</v>
          </cell>
          <cell r="C1896" t="str">
            <v>ｶﾅｶﾞﾜｹﾝ</v>
          </cell>
          <cell r="D1896" t="str">
            <v>ﾊﾀﾞﾉｼ</v>
          </cell>
          <cell r="E1896" t="str">
            <v>ﾐｸﾙﾍﾞ</v>
          </cell>
          <cell r="F1896" t="str">
            <v>神奈川県</v>
          </cell>
          <cell r="G1896" t="str">
            <v>秦野市</v>
          </cell>
          <cell r="H1896" t="str">
            <v>三廻部</v>
          </cell>
          <cell r="I1896" t="str">
            <v>秦野市三廻部</v>
          </cell>
        </row>
        <row r="1897">
          <cell r="B1897" t="str">
            <v>257-0054</v>
          </cell>
          <cell r="C1897" t="str">
            <v>ｶﾅｶﾞﾜｹﾝ</v>
          </cell>
          <cell r="D1897" t="str">
            <v>ﾊﾀﾞﾉｼ</v>
          </cell>
          <cell r="E1897" t="str">
            <v>ﾐﾄﾞﾘﾁﾖｳ</v>
          </cell>
          <cell r="F1897" t="str">
            <v>神奈川県</v>
          </cell>
          <cell r="G1897" t="str">
            <v>秦野市</v>
          </cell>
          <cell r="H1897" t="str">
            <v>緑町</v>
          </cell>
          <cell r="I1897" t="str">
            <v>秦野市緑町</v>
          </cell>
        </row>
        <row r="1898">
          <cell r="B1898" t="str">
            <v>257-0013</v>
          </cell>
          <cell r="C1898" t="str">
            <v>ｶﾅｶﾞﾜｹﾝ</v>
          </cell>
          <cell r="D1898" t="str">
            <v>ﾊﾀﾞﾉｼ</v>
          </cell>
          <cell r="E1898" t="str">
            <v>ﾐﾅﾐｶﾞｵｶ</v>
          </cell>
          <cell r="F1898" t="str">
            <v>神奈川県</v>
          </cell>
          <cell r="G1898" t="str">
            <v>秦野市</v>
          </cell>
          <cell r="H1898" t="str">
            <v>南が丘</v>
          </cell>
          <cell r="I1898" t="str">
            <v>秦野市南が丘</v>
          </cell>
        </row>
        <row r="1899">
          <cell r="B1899" t="str">
            <v>257-0003</v>
          </cell>
          <cell r="C1899" t="str">
            <v>ｶﾅｶﾞﾜｹﾝ</v>
          </cell>
          <cell r="D1899" t="str">
            <v>ﾊﾀﾞﾉｼ</v>
          </cell>
          <cell r="E1899" t="str">
            <v>ﾐﾅﾐﾔﾅ</v>
          </cell>
          <cell r="F1899" t="str">
            <v>神奈川県</v>
          </cell>
          <cell r="G1899" t="str">
            <v>秦野市</v>
          </cell>
          <cell r="H1899" t="str">
            <v>南矢名</v>
          </cell>
          <cell r="I1899" t="str">
            <v>秦野市南矢名</v>
          </cell>
        </row>
        <row r="1900">
          <cell r="B1900" t="str">
            <v>257-0021</v>
          </cell>
          <cell r="C1900" t="str">
            <v>ｶﾅｶﾞﾜｹﾝ</v>
          </cell>
          <cell r="D1900" t="str">
            <v>ﾊﾀﾞﾉｼ</v>
          </cell>
          <cell r="E1900" t="str">
            <v>ﾐﾉｹﾞ</v>
          </cell>
          <cell r="F1900" t="str">
            <v>神奈川県</v>
          </cell>
          <cell r="G1900" t="str">
            <v>秦野市</v>
          </cell>
          <cell r="H1900" t="str">
            <v>蓑毛</v>
          </cell>
          <cell r="I1900" t="str">
            <v>秦野市蓑毛</v>
          </cell>
        </row>
        <row r="1901">
          <cell r="B1901" t="str">
            <v>257-0033</v>
          </cell>
          <cell r="C1901" t="str">
            <v>ｶﾅｶﾞﾜｹﾝ</v>
          </cell>
          <cell r="D1901" t="str">
            <v>ﾊﾀﾞﾉｼ</v>
          </cell>
          <cell r="E1901" t="str">
            <v>ﾑﾛﾏﾁ</v>
          </cell>
          <cell r="F1901" t="str">
            <v>神奈川県</v>
          </cell>
          <cell r="G1901" t="str">
            <v>秦野市</v>
          </cell>
          <cell r="H1901" t="str">
            <v>室町</v>
          </cell>
          <cell r="I1901" t="str">
            <v>秦野市室町</v>
          </cell>
        </row>
        <row r="1902">
          <cell r="B1902" t="str">
            <v>257-0036</v>
          </cell>
          <cell r="C1902" t="str">
            <v>ｶﾅｶﾞﾜｹﾝ</v>
          </cell>
          <cell r="D1902" t="str">
            <v>ﾊﾀﾞﾉｼ</v>
          </cell>
          <cell r="E1902" t="str">
            <v>ﾓﾄﾏﾁ</v>
          </cell>
          <cell r="F1902" t="str">
            <v>神奈川県</v>
          </cell>
          <cell r="G1902" t="str">
            <v>秦野市</v>
          </cell>
          <cell r="H1902" t="str">
            <v>元町</v>
          </cell>
          <cell r="I1902" t="str">
            <v>秦野市元町</v>
          </cell>
        </row>
        <row r="1903">
          <cell r="B1903" t="str">
            <v>25913-1334</v>
          </cell>
          <cell r="C1903" t="str">
            <v>ｶﾅｶﾞﾜｹﾝ</v>
          </cell>
          <cell r="D1903" t="str">
            <v>ﾊﾀﾞﾉｼ</v>
          </cell>
          <cell r="E1903" t="str">
            <v>ﾔﾅｶﾞﾜ</v>
          </cell>
          <cell r="F1903" t="str">
            <v>神奈川県</v>
          </cell>
          <cell r="G1903" t="str">
            <v>秦野市</v>
          </cell>
          <cell r="H1903" t="str">
            <v>柳川</v>
          </cell>
          <cell r="I1903" t="str">
            <v>秦野市柳川</v>
          </cell>
        </row>
        <row r="1904">
          <cell r="B1904" t="str">
            <v>25913-1315</v>
          </cell>
          <cell r="C1904" t="str">
            <v>ｶﾅｶﾞﾜｹﾝ</v>
          </cell>
          <cell r="D1904" t="str">
            <v>ﾊﾀﾞﾉｼ</v>
          </cell>
          <cell r="E1904" t="str">
            <v>ﾔﾅｷﾞﾁﾖｳ</v>
          </cell>
          <cell r="F1904" t="str">
            <v>神奈川県</v>
          </cell>
          <cell r="G1904" t="str">
            <v>秦野市</v>
          </cell>
          <cell r="H1904" t="str">
            <v>柳町</v>
          </cell>
          <cell r="I1904" t="str">
            <v>秦野市柳町</v>
          </cell>
        </row>
        <row r="1905">
          <cell r="B1905" t="str">
            <v>25913-1311</v>
          </cell>
          <cell r="C1905" t="str">
            <v>ｶﾅｶﾞﾜｹﾝ</v>
          </cell>
          <cell r="D1905" t="str">
            <v>ﾊﾀﾞﾉｼ</v>
          </cell>
          <cell r="E1905" t="str">
            <v>ﾔﾖｲﾁﾖｳ</v>
          </cell>
          <cell r="F1905" t="str">
            <v>神奈川県</v>
          </cell>
          <cell r="G1905" t="str">
            <v>秦野市</v>
          </cell>
          <cell r="H1905" t="str">
            <v>弥生町</v>
          </cell>
          <cell r="I1905" t="str">
            <v>秦野市弥生町</v>
          </cell>
        </row>
        <row r="1906">
          <cell r="B1906" t="str">
            <v>25913-1307</v>
          </cell>
          <cell r="C1906" t="str">
            <v>ｶﾅｶﾞﾜｹﾝ</v>
          </cell>
          <cell r="D1906" t="str">
            <v>ﾊﾀﾞﾉｼ</v>
          </cell>
          <cell r="E1906" t="str">
            <v>ﾖｺﾉ</v>
          </cell>
          <cell r="F1906" t="str">
            <v>神奈川県</v>
          </cell>
          <cell r="G1906" t="str">
            <v>秦野市</v>
          </cell>
          <cell r="H1906" t="str">
            <v>横野</v>
          </cell>
          <cell r="I1906" t="str">
            <v>秦野市横野</v>
          </cell>
        </row>
        <row r="1907">
          <cell r="B1907" t="str">
            <v>25913-1314</v>
          </cell>
          <cell r="C1907" t="str">
            <v>ｶﾅｶﾞﾜｹﾝ</v>
          </cell>
          <cell r="D1907" t="str">
            <v>ﾊﾀﾞﾉｼ</v>
          </cell>
          <cell r="E1907" t="str">
            <v>ﾜｶﾏﾂﾁﾖｳ</v>
          </cell>
          <cell r="F1907" t="str">
            <v>神奈川県</v>
          </cell>
          <cell r="G1907" t="str">
            <v>秦野市</v>
          </cell>
          <cell r="H1907" t="str">
            <v>若松町</v>
          </cell>
          <cell r="I1907" t="str">
            <v>秦野市若松町</v>
          </cell>
        </row>
        <row r="1908">
          <cell r="B1908" t="str">
            <v>243-0000</v>
          </cell>
          <cell r="C1908" t="str">
            <v>ｶﾅｶﾞﾜｹﾝ</v>
          </cell>
          <cell r="D1908" t="str">
            <v>ｱﾂｷﾞｼ</v>
          </cell>
          <cell r="E1908" t="str">
            <v>ｲｶﾆｹｲｻｲｶﾞﾅｲﾊﾞｱｲ</v>
          </cell>
          <cell r="F1908" t="str">
            <v>神奈川県</v>
          </cell>
          <cell r="G1908" t="str">
            <v>厚木市</v>
          </cell>
          <cell r="H1908" t="str">
            <v>以下に掲載がない場合</v>
          </cell>
          <cell r="I1908" t="str">
            <v>厚木市以下に掲載がない場合</v>
          </cell>
        </row>
        <row r="1909">
          <cell r="B1909" t="str">
            <v>243-0035</v>
          </cell>
          <cell r="C1909" t="str">
            <v>ｶﾅｶﾞﾜｹﾝ</v>
          </cell>
          <cell r="D1909" t="str">
            <v>ｱﾂｷﾞｼ</v>
          </cell>
          <cell r="E1909" t="str">
            <v>ｱｲｺｳ</v>
          </cell>
          <cell r="F1909" t="str">
            <v>神奈川県</v>
          </cell>
          <cell r="G1909" t="str">
            <v>厚木市</v>
          </cell>
          <cell r="H1909" t="str">
            <v>愛甲</v>
          </cell>
          <cell r="I1909" t="str">
            <v>厚木市愛甲</v>
          </cell>
        </row>
        <row r="1910">
          <cell r="B1910" t="str">
            <v>243-0028</v>
          </cell>
          <cell r="C1910" t="str">
            <v>ｶﾅｶﾞﾜｹﾝ</v>
          </cell>
          <cell r="D1910" t="str">
            <v>ｱﾂｷﾞｼ</v>
          </cell>
          <cell r="E1910" t="str">
            <v>ｱｲｺｳﾆｼ</v>
          </cell>
          <cell r="F1910" t="str">
            <v>神奈川県</v>
          </cell>
          <cell r="G1910" t="str">
            <v>厚木市</v>
          </cell>
          <cell r="H1910" t="str">
            <v>愛甲西</v>
          </cell>
          <cell r="I1910" t="str">
            <v>厚木市愛甲西</v>
          </cell>
        </row>
        <row r="1911">
          <cell r="B1911" t="str">
            <v>243-0027</v>
          </cell>
          <cell r="C1911" t="str">
            <v>ｶﾅｶﾞﾜｹﾝ</v>
          </cell>
          <cell r="D1911" t="str">
            <v>ｱﾂｷﾞｼ</v>
          </cell>
          <cell r="E1911" t="str">
            <v>ｱｲｺｳﾋｶﾞｼ</v>
          </cell>
          <cell r="F1911" t="str">
            <v>神奈川県</v>
          </cell>
          <cell r="G1911" t="str">
            <v>厚木市</v>
          </cell>
          <cell r="H1911" t="str">
            <v>愛甲東</v>
          </cell>
          <cell r="I1911" t="str">
            <v>厚木市愛甲東</v>
          </cell>
        </row>
        <row r="1912">
          <cell r="B1912" t="str">
            <v>243-0038</v>
          </cell>
          <cell r="C1912" t="str">
            <v>ｶﾅｶﾞﾜｹﾝ</v>
          </cell>
          <cell r="D1912" t="str">
            <v>ｱﾂｷﾞｼ</v>
          </cell>
          <cell r="E1912" t="str">
            <v>ｱｲﾅ</v>
          </cell>
          <cell r="F1912" t="str">
            <v>神奈川県</v>
          </cell>
          <cell r="G1912" t="str">
            <v>厚木市</v>
          </cell>
          <cell r="H1912" t="str">
            <v>愛名</v>
          </cell>
          <cell r="I1912" t="str">
            <v>厚木市愛名</v>
          </cell>
        </row>
        <row r="1913">
          <cell r="B1913" t="str">
            <v>243-0014</v>
          </cell>
          <cell r="C1913" t="str">
            <v>ｶﾅｶﾞﾜｹﾝ</v>
          </cell>
          <cell r="D1913" t="str">
            <v>ｱﾂｷﾞｼ</v>
          </cell>
          <cell r="E1913" t="str">
            <v>ｱｻﾋﾁﾖｳ</v>
          </cell>
          <cell r="F1913" t="str">
            <v>神奈川県</v>
          </cell>
          <cell r="G1913" t="str">
            <v>厚木市</v>
          </cell>
          <cell r="H1913" t="str">
            <v>旭町</v>
          </cell>
          <cell r="I1913" t="str">
            <v>厚木市旭町</v>
          </cell>
        </row>
        <row r="1914">
          <cell r="B1914" t="str">
            <v>243-0007</v>
          </cell>
          <cell r="C1914" t="str">
            <v>ｶﾅｶﾞﾜｹﾝ</v>
          </cell>
          <cell r="D1914" t="str">
            <v>ｱﾂｷﾞｼ</v>
          </cell>
          <cell r="E1914" t="str">
            <v>ｱﾂｷﾞ</v>
          </cell>
          <cell r="F1914" t="str">
            <v>神奈川県</v>
          </cell>
          <cell r="G1914" t="str">
            <v>厚木市</v>
          </cell>
          <cell r="H1914" t="str">
            <v>厚木</v>
          </cell>
          <cell r="I1914" t="str">
            <v>厚木市厚木</v>
          </cell>
        </row>
        <row r="1915">
          <cell r="B1915" t="str">
            <v>243-0011</v>
          </cell>
          <cell r="C1915" t="str">
            <v>ｶﾅｶﾞﾜｹﾝ</v>
          </cell>
          <cell r="D1915" t="str">
            <v>ｱﾂｷﾞｼ</v>
          </cell>
          <cell r="E1915" t="str">
            <v>ｱﾂｷﾞﾁﾖｳ</v>
          </cell>
          <cell r="F1915" t="str">
            <v>神奈川県</v>
          </cell>
          <cell r="G1915" t="str">
            <v>厚木市</v>
          </cell>
          <cell r="H1915" t="str">
            <v>厚木町</v>
          </cell>
          <cell r="I1915" t="str">
            <v>厚木市厚木町</v>
          </cell>
        </row>
        <row r="1916">
          <cell r="B1916" t="str">
            <v>243-0006</v>
          </cell>
          <cell r="C1916" t="str">
            <v>ｶﾅｶﾞﾜｹﾝ</v>
          </cell>
          <cell r="D1916" t="str">
            <v>ｱﾂｷﾞｼ</v>
          </cell>
          <cell r="E1916" t="str">
            <v>ｱﾂﾞﾏﾁﾖｳ</v>
          </cell>
          <cell r="F1916" t="str">
            <v>神奈川県</v>
          </cell>
          <cell r="G1916" t="str">
            <v>厚木市</v>
          </cell>
          <cell r="H1916" t="str">
            <v>吾妻町</v>
          </cell>
          <cell r="I1916" t="str">
            <v>厚木市吾妻町</v>
          </cell>
        </row>
        <row r="1917">
          <cell r="B1917" t="str">
            <v>24302-0213</v>
          </cell>
          <cell r="C1917" t="str">
            <v>ｶﾅｶﾞﾜｹﾝ</v>
          </cell>
          <cell r="D1917" t="str">
            <v>ｱﾂｷﾞｼ</v>
          </cell>
          <cell r="E1917" t="str">
            <v>ｲｲﾔﾏ</v>
          </cell>
          <cell r="F1917" t="str">
            <v>神奈川県</v>
          </cell>
          <cell r="G1917" t="str">
            <v>厚木市</v>
          </cell>
          <cell r="H1917" t="str">
            <v>飯山</v>
          </cell>
          <cell r="I1917" t="str">
            <v>厚木市飯山</v>
          </cell>
        </row>
        <row r="1918">
          <cell r="B1918" t="str">
            <v>24302-0218</v>
          </cell>
          <cell r="C1918" t="str">
            <v>ｶﾅｶﾞﾜｹﾝ</v>
          </cell>
          <cell r="D1918" t="str">
            <v>ｱﾂｷﾞｼ</v>
          </cell>
          <cell r="E1918" t="str">
            <v>ｲｲﾔﾏﾐﾅﾐ</v>
          </cell>
          <cell r="F1918" t="str">
            <v>神奈川県</v>
          </cell>
          <cell r="G1918" t="str">
            <v>厚木市</v>
          </cell>
          <cell r="H1918" t="str">
            <v>飯山南</v>
          </cell>
          <cell r="I1918" t="str">
            <v>厚木市飯山南</v>
          </cell>
        </row>
        <row r="1919">
          <cell r="B1919" t="str">
            <v>243-0013</v>
          </cell>
          <cell r="C1919" t="str">
            <v>ｶﾅｶﾞﾜｹﾝ</v>
          </cell>
          <cell r="D1919" t="str">
            <v>ｱﾂｷﾞｼ</v>
          </cell>
          <cell r="E1919" t="str">
            <v>ｲｽﾞﾐﾁﾖｳ</v>
          </cell>
          <cell r="F1919" t="str">
            <v>神奈川県</v>
          </cell>
          <cell r="G1919" t="str">
            <v>厚木市</v>
          </cell>
          <cell r="H1919" t="str">
            <v>泉町</v>
          </cell>
          <cell r="I1919" t="str">
            <v>厚木市泉町</v>
          </cell>
        </row>
        <row r="1920">
          <cell r="B1920" t="str">
            <v>24302-0212</v>
          </cell>
          <cell r="C1920" t="str">
            <v>ｶﾅｶﾞﾜｹﾝ</v>
          </cell>
          <cell r="D1920" t="str">
            <v>ｱﾂｷﾞｼ</v>
          </cell>
          <cell r="E1920" t="str">
            <v>ｵｲｶﾞﾜ</v>
          </cell>
          <cell r="F1920" t="str">
            <v>神奈川県</v>
          </cell>
          <cell r="G1920" t="str">
            <v>厚木市</v>
          </cell>
          <cell r="H1920" t="str">
            <v>及川</v>
          </cell>
          <cell r="I1920" t="str">
            <v>厚木市及川</v>
          </cell>
        </row>
        <row r="1921">
          <cell r="B1921" t="str">
            <v>243-0817</v>
          </cell>
          <cell r="C1921" t="str">
            <v>ｶﾅｶﾞﾜｹﾝ</v>
          </cell>
          <cell r="D1921" t="str">
            <v>ｱﾂｷﾞｼ</v>
          </cell>
          <cell r="E1921" t="str">
            <v>ｵｳｼﾞ</v>
          </cell>
          <cell r="F1921" t="str">
            <v>神奈川県</v>
          </cell>
          <cell r="G1921" t="str">
            <v>厚木市</v>
          </cell>
          <cell r="H1921" t="str">
            <v>王子</v>
          </cell>
          <cell r="I1921" t="str">
            <v>厚木市王子</v>
          </cell>
        </row>
        <row r="1922">
          <cell r="B1922" t="str">
            <v>243-0021</v>
          </cell>
          <cell r="C1922" t="str">
            <v>ｶﾅｶﾞﾜｹﾝ</v>
          </cell>
          <cell r="D1922" t="str">
            <v>ｱﾂｷﾞｼ</v>
          </cell>
          <cell r="E1922" t="str">
            <v>ｵｶﾀ</v>
          </cell>
          <cell r="F1922" t="str">
            <v>神奈川県</v>
          </cell>
          <cell r="G1922" t="str">
            <v>厚木市</v>
          </cell>
          <cell r="H1922" t="str">
            <v>岡田</v>
          </cell>
          <cell r="I1922" t="str">
            <v>厚木市岡田</v>
          </cell>
        </row>
        <row r="1923">
          <cell r="B1923" t="str">
            <v>24301-0126</v>
          </cell>
          <cell r="C1923" t="str">
            <v>ｶﾅｶﾞﾜｹﾝ</v>
          </cell>
          <cell r="D1923" t="str">
            <v>ｱﾂｷﾞｼ</v>
          </cell>
          <cell r="E1923" t="str">
            <v>ｵｶﾂｺｸ</v>
          </cell>
          <cell r="F1923" t="str">
            <v>神奈川県</v>
          </cell>
          <cell r="G1923" t="str">
            <v>厚木市</v>
          </cell>
          <cell r="H1923" t="str">
            <v>岡津古久</v>
          </cell>
          <cell r="I1923" t="str">
            <v>厚木市岡津古久</v>
          </cell>
        </row>
        <row r="1924">
          <cell r="B1924" t="str">
            <v>24301-0125</v>
          </cell>
          <cell r="C1924" t="str">
            <v>ｶﾅｶﾞﾜｹﾝ</v>
          </cell>
          <cell r="D1924" t="str">
            <v>ｱﾂｷﾞｼ</v>
          </cell>
          <cell r="E1924" t="str">
            <v>ｵﾉ</v>
          </cell>
          <cell r="F1924" t="str">
            <v>神奈川県</v>
          </cell>
          <cell r="G1924" t="str">
            <v>厚木市</v>
          </cell>
          <cell r="H1924" t="str">
            <v>小野</v>
          </cell>
          <cell r="I1924" t="str">
            <v>厚木市小野</v>
          </cell>
        </row>
        <row r="1925">
          <cell r="B1925" t="str">
            <v>243-0032</v>
          </cell>
          <cell r="C1925" t="str">
            <v>ｶﾅｶﾞﾜｹﾝ</v>
          </cell>
          <cell r="D1925" t="str">
            <v>ｱﾂｷﾞｼ</v>
          </cell>
          <cell r="E1925" t="str">
            <v>ｵﾝﾅ</v>
          </cell>
          <cell r="F1925" t="str">
            <v>神奈川県</v>
          </cell>
          <cell r="G1925" t="str">
            <v>厚木市</v>
          </cell>
          <cell r="H1925" t="str">
            <v>恩名</v>
          </cell>
          <cell r="I1925" t="str">
            <v>厚木市恩名</v>
          </cell>
        </row>
        <row r="1926">
          <cell r="B1926" t="str">
            <v>243-0807</v>
          </cell>
          <cell r="C1926" t="str">
            <v>ｶﾅｶﾞﾜｹﾝ</v>
          </cell>
          <cell r="D1926" t="str">
            <v>ｱﾂｷﾞｼ</v>
          </cell>
          <cell r="E1926" t="str">
            <v>ｶﾈﾀﾞ</v>
          </cell>
          <cell r="F1926" t="str">
            <v>神奈川県</v>
          </cell>
          <cell r="G1926" t="str">
            <v>厚木市</v>
          </cell>
          <cell r="H1926" t="str">
            <v>金田</v>
          </cell>
          <cell r="I1926" t="str">
            <v>厚木市金田</v>
          </cell>
        </row>
        <row r="1927">
          <cell r="B1927" t="str">
            <v>243-0801</v>
          </cell>
          <cell r="C1927" t="str">
            <v>ｶﾅｶﾞﾜｹﾝ</v>
          </cell>
          <cell r="D1927" t="str">
            <v>ｱﾂｷﾞｼ</v>
          </cell>
          <cell r="E1927" t="str">
            <v>ｶﾐｴﾁ</v>
          </cell>
          <cell r="F1927" t="str">
            <v>神奈川県</v>
          </cell>
          <cell r="G1927" t="str">
            <v>厚木市</v>
          </cell>
          <cell r="H1927" t="str">
            <v>上依知</v>
          </cell>
          <cell r="I1927" t="str">
            <v>厚木市上依知</v>
          </cell>
        </row>
        <row r="1928">
          <cell r="B1928" t="str">
            <v>24302-0201</v>
          </cell>
          <cell r="C1928" t="str">
            <v>ｶﾅｶﾞﾜｹﾝ</v>
          </cell>
          <cell r="D1928" t="str">
            <v>ｱﾂｷﾞｼ</v>
          </cell>
          <cell r="E1928" t="str">
            <v>ｶﾐｵｷﾞﾉ</v>
          </cell>
          <cell r="F1928" t="str">
            <v>神奈川県</v>
          </cell>
          <cell r="G1928" t="str">
            <v>厚木市</v>
          </cell>
          <cell r="H1928" t="str">
            <v>上荻野</v>
          </cell>
          <cell r="I1928" t="str">
            <v>厚木市上荻野</v>
          </cell>
        </row>
        <row r="1929">
          <cell r="B1929" t="str">
            <v>243-0025</v>
          </cell>
          <cell r="C1929" t="str">
            <v>ｶﾅｶﾞﾜｹﾝ</v>
          </cell>
          <cell r="D1929" t="str">
            <v>ｱﾂｷﾞｼ</v>
          </cell>
          <cell r="E1929" t="str">
            <v>ｶﾐｵﾁｱｲ</v>
          </cell>
          <cell r="F1929" t="str">
            <v>神奈川県</v>
          </cell>
          <cell r="G1929" t="str">
            <v>厚木市</v>
          </cell>
          <cell r="H1929" t="str">
            <v>上落合</v>
          </cell>
          <cell r="I1929" t="str">
            <v>厚木市上落合</v>
          </cell>
        </row>
        <row r="1930">
          <cell r="B1930" t="str">
            <v>24302-0215</v>
          </cell>
          <cell r="C1930" t="str">
            <v>ｶﾅｶﾞﾜｹﾝ</v>
          </cell>
          <cell r="D1930" t="str">
            <v>ｱﾂｷﾞｼ</v>
          </cell>
          <cell r="E1930" t="str">
            <v>ｶﾐﾌﾙｻﾜ</v>
          </cell>
          <cell r="F1930" t="str">
            <v>神奈川県</v>
          </cell>
          <cell r="G1930" t="str">
            <v>厚木市</v>
          </cell>
          <cell r="H1930" t="str">
            <v>上古沢</v>
          </cell>
          <cell r="I1930" t="str">
            <v>厚木市上古沢</v>
          </cell>
        </row>
        <row r="1931">
          <cell r="B1931" t="str">
            <v>243-0003</v>
          </cell>
          <cell r="C1931" t="str">
            <v>ｶﾅｶﾞﾜｹﾝ</v>
          </cell>
          <cell r="D1931" t="str">
            <v>ｱﾂｷﾞｼ</v>
          </cell>
          <cell r="E1931" t="str">
            <v>ｺﾄﾌﾞｷﾁﾖｳ</v>
          </cell>
          <cell r="F1931" t="str">
            <v>神奈川県</v>
          </cell>
          <cell r="G1931" t="str">
            <v>厚木市</v>
          </cell>
          <cell r="H1931" t="str">
            <v>寿町</v>
          </cell>
          <cell r="I1931" t="str">
            <v>厚木市寿町</v>
          </cell>
        </row>
        <row r="1932">
          <cell r="B1932" t="str">
            <v>243-0012</v>
          </cell>
          <cell r="C1932" t="str">
            <v>ｶﾅｶﾞﾜｹﾝ</v>
          </cell>
          <cell r="D1932" t="str">
            <v>ｱﾂｷﾞｼ</v>
          </cell>
          <cell r="E1932" t="str">
            <v>ｻｲﾜｲﾁﾖｳ</v>
          </cell>
          <cell r="F1932" t="str">
            <v>神奈川県</v>
          </cell>
          <cell r="G1932" t="str">
            <v>厚木市</v>
          </cell>
          <cell r="H1932" t="str">
            <v>幸町</v>
          </cell>
          <cell r="I1932" t="str">
            <v>厚木市幸町</v>
          </cell>
        </row>
        <row r="1933">
          <cell r="B1933" t="str">
            <v>243-0022</v>
          </cell>
          <cell r="C1933" t="str">
            <v>ｶﾅｶﾞﾜｹﾝ</v>
          </cell>
          <cell r="D1933" t="str">
            <v>ｱﾂｷﾞｼ</v>
          </cell>
          <cell r="E1933" t="str">
            <v>ｻｶｲ</v>
          </cell>
          <cell r="F1933" t="str">
            <v>神奈川県</v>
          </cell>
          <cell r="G1933" t="str">
            <v>厚木市</v>
          </cell>
          <cell r="H1933" t="str">
            <v>酒井</v>
          </cell>
          <cell r="I1933" t="str">
            <v>厚木市酒井</v>
          </cell>
        </row>
        <row r="1934">
          <cell r="B1934" t="str">
            <v>243-0017</v>
          </cell>
          <cell r="C1934" t="str">
            <v>ｶﾅｶﾞﾜｹﾝ</v>
          </cell>
          <cell r="D1934" t="str">
            <v>ｱﾂｷﾞｼ</v>
          </cell>
          <cell r="E1934" t="str">
            <v>ｻｶｴﾁﾖｳ</v>
          </cell>
          <cell r="F1934" t="str">
            <v>神奈川県</v>
          </cell>
          <cell r="G1934" t="str">
            <v>厚木市</v>
          </cell>
          <cell r="H1934" t="str">
            <v>栄町</v>
          </cell>
          <cell r="I1934" t="str">
            <v>厚木市栄町</v>
          </cell>
        </row>
        <row r="1935">
          <cell r="B1935" t="str">
            <v>243-0802</v>
          </cell>
          <cell r="C1935" t="str">
            <v>ｶﾅｶﾞﾜｹﾝ</v>
          </cell>
          <cell r="D1935" t="str">
            <v>ｱﾂｷﾞｼ</v>
          </cell>
          <cell r="E1935" t="str">
            <v>ｻﾙｶﾞｼﾏ</v>
          </cell>
          <cell r="F1935" t="str">
            <v>神奈川県</v>
          </cell>
          <cell r="G1935" t="str">
            <v>厚木市</v>
          </cell>
          <cell r="H1935" t="str">
            <v>猿ケ島</v>
          </cell>
          <cell r="I1935" t="str">
            <v>厚木市猿ケ島</v>
          </cell>
        </row>
        <row r="1936">
          <cell r="B1936" t="str">
            <v>24302-0211</v>
          </cell>
          <cell r="C1936" t="str">
            <v>ｶﾅｶﾞﾜｹﾝ</v>
          </cell>
          <cell r="D1936" t="str">
            <v>ｱﾂｷﾞｼ</v>
          </cell>
          <cell r="E1936" t="str">
            <v>ｻﾝﾀﾞ</v>
          </cell>
          <cell r="F1936" t="str">
            <v>神奈川県</v>
          </cell>
          <cell r="G1936" t="str">
            <v>厚木市</v>
          </cell>
          <cell r="H1936" t="str">
            <v>三田</v>
          </cell>
          <cell r="I1936" t="str">
            <v>厚木市三田</v>
          </cell>
        </row>
        <row r="1937">
          <cell r="B1937" t="str">
            <v>24302-0217</v>
          </cell>
          <cell r="C1937" t="str">
            <v>ｶﾅｶﾞﾜｹﾝ</v>
          </cell>
          <cell r="D1937" t="str">
            <v>ｱﾂｷﾞｼ</v>
          </cell>
          <cell r="E1937" t="str">
            <v>ｻﾝﾀﾞﾐﾅﾐ</v>
          </cell>
          <cell r="F1937" t="str">
            <v>神奈川県</v>
          </cell>
          <cell r="G1937" t="str">
            <v>厚木市</v>
          </cell>
          <cell r="H1937" t="str">
            <v>三田南</v>
          </cell>
          <cell r="I1937" t="str">
            <v>厚木市三田南</v>
          </cell>
        </row>
        <row r="1938">
          <cell r="B1938" t="str">
            <v>243-0806</v>
          </cell>
          <cell r="C1938" t="str">
            <v>ｶﾅｶﾞﾜｹﾝ</v>
          </cell>
          <cell r="D1938" t="str">
            <v>ｱﾂｷﾞｼ</v>
          </cell>
          <cell r="E1938" t="str">
            <v>ｼﾓｴﾁ</v>
          </cell>
          <cell r="F1938" t="str">
            <v>神奈川県</v>
          </cell>
          <cell r="G1938" t="str">
            <v>厚木市</v>
          </cell>
          <cell r="H1938" t="str">
            <v>下依知</v>
          </cell>
          <cell r="I1938" t="str">
            <v>厚木市下依知</v>
          </cell>
        </row>
        <row r="1939">
          <cell r="B1939" t="str">
            <v>24302-0203</v>
          </cell>
          <cell r="C1939" t="str">
            <v>ｶﾅｶﾞﾜｹﾝ</v>
          </cell>
          <cell r="D1939" t="str">
            <v>ｱﾂｷﾞｼ</v>
          </cell>
          <cell r="E1939" t="str">
            <v>ｼﾓｵｷﾞﾉ</v>
          </cell>
          <cell r="F1939" t="str">
            <v>神奈川県</v>
          </cell>
          <cell r="G1939" t="str">
            <v>厚木市</v>
          </cell>
          <cell r="H1939" t="str">
            <v>下荻野</v>
          </cell>
          <cell r="I1939" t="str">
            <v>厚木市下荻野</v>
          </cell>
        </row>
        <row r="1940">
          <cell r="B1940" t="str">
            <v>24302-0206</v>
          </cell>
          <cell r="C1940" t="str">
            <v>ｶﾅｶﾞﾜｹﾝ</v>
          </cell>
          <cell r="D1940" t="str">
            <v>ｱﾂｷﾞｼ</v>
          </cell>
          <cell r="E1940" t="str">
            <v>ｼﾓｶﾜｲﾘ</v>
          </cell>
          <cell r="F1940" t="str">
            <v>神奈川県</v>
          </cell>
          <cell r="G1940" t="str">
            <v>厚木市</v>
          </cell>
          <cell r="H1940" t="str">
            <v>下川入</v>
          </cell>
          <cell r="I1940" t="str">
            <v>厚木市下川入</v>
          </cell>
        </row>
        <row r="1941">
          <cell r="B1941" t="str">
            <v>243-0026</v>
          </cell>
          <cell r="C1941" t="str">
            <v>ｶﾅｶﾞﾜｹﾝ</v>
          </cell>
          <cell r="D1941" t="str">
            <v>ｱﾂｷﾞｼ</v>
          </cell>
          <cell r="E1941" t="str">
            <v>ｼﾓﾂｺｸ</v>
          </cell>
          <cell r="F1941" t="str">
            <v>神奈川県</v>
          </cell>
          <cell r="G1941" t="str">
            <v>厚木市</v>
          </cell>
          <cell r="H1941" t="str">
            <v>下津古久</v>
          </cell>
          <cell r="I1941" t="str">
            <v>厚木市下津古久</v>
          </cell>
        </row>
        <row r="1942">
          <cell r="B1942" t="str">
            <v>24302-0214</v>
          </cell>
          <cell r="C1942" t="str">
            <v>ｶﾅｶﾞﾜｹﾝ</v>
          </cell>
          <cell r="D1942" t="str">
            <v>ｱﾂｷﾞｼ</v>
          </cell>
          <cell r="E1942" t="str">
            <v>ｼﾓﾌﾙｻﾜ</v>
          </cell>
          <cell r="F1942" t="str">
            <v>神奈川県</v>
          </cell>
          <cell r="G1942" t="str">
            <v>厚木市</v>
          </cell>
          <cell r="H1942" t="str">
            <v>下古沢</v>
          </cell>
          <cell r="I1942" t="str">
            <v>厚木市下古沢</v>
          </cell>
        </row>
        <row r="1943">
          <cell r="B1943" t="str">
            <v>243-0804</v>
          </cell>
          <cell r="C1943" t="str">
            <v>ｶﾅｶﾞﾜｹﾝ</v>
          </cell>
          <cell r="D1943" t="str">
            <v>ｱﾂｷﾞｼ</v>
          </cell>
          <cell r="E1943" t="str">
            <v>ｾｷｸﾞﾁ</v>
          </cell>
          <cell r="F1943" t="str">
            <v>神奈川県</v>
          </cell>
          <cell r="G1943" t="str">
            <v>厚木市</v>
          </cell>
          <cell r="H1943" t="str">
            <v>関口</v>
          </cell>
          <cell r="I1943" t="str">
            <v>厚木市関口</v>
          </cell>
        </row>
        <row r="1944">
          <cell r="B1944" t="str">
            <v>24302-0205</v>
          </cell>
          <cell r="C1944" t="str">
            <v>ｶﾅｶﾞﾜｹﾝ</v>
          </cell>
          <cell r="D1944" t="str">
            <v>ｱﾂｷﾞｼ</v>
          </cell>
          <cell r="E1944" t="str">
            <v>ﾀﾅｻﾞﾜ</v>
          </cell>
          <cell r="F1944" t="str">
            <v>神奈川県</v>
          </cell>
          <cell r="G1944" t="str">
            <v>厚木市</v>
          </cell>
          <cell r="H1944" t="str">
            <v>棚沢</v>
          </cell>
          <cell r="I1944" t="str">
            <v>厚木市棚沢</v>
          </cell>
        </row>
        <row r="1945">
          <cell r="B1945" t="str">
            <v>243-0016</v>
          </cell>
          <cell r="C1945" t="str">
            <v>ｶﾅｶﾞﾜｹﾝ</v>
          </cell>
          <cell r="D1945" t="str">
            <v>ｱﾂｷﾞｼ</v>
          </cell>
          <cell r="E1945" t="str">
            <v>ﾀﾑﾗﾁﾖｳ</v>
          </cell>
          <cell r="F1945" t="str">
            <v>神奈川県</v>
          </cell>
          <cell r="G1945" t="str">
            <v>厚木市</v>
          </cell>
          <cell r="H1945" t="str">
            <v>田村町</v>
          </cell>
          <cell r="I1945" t="str">
            <v>厚木市田村町</v>
          </cell>
        </row>
        <row r="1946">
          <cell r="B1946" t="str">
            <v>243-0811</v>
          </cell>
          <cell r="C1946" t="str">
            <v>ｶﾅｶﾞﾜｹﾝ</v>
          </cell>
          <cell r="D1946" t="str">
            <v>ｱﾂｷﾞｼ</v>
          </cell>
          <cell r="E1946" t="str">
            <v>ﾂﾏﾀﾞ</v>
          </cell>
          <cell r="F1946" t="str">
            <v>神奈川県</v>
          </cell>
          <cell r="G1946" t="str">
            <v>厚木市</v>
          </cell>
          <cell r="H1946" t="str">
            <v>妻田</v>
          </cell>
          <cell r="I1946" t="str">
            <v>厚木市妻田</v>
          </cell>
        </row>
        <row r="1947">
          <cell r="B1947" t="str">
            <v>243-0813</v>
          </cell>
          <cell r="C1947" t="str">
            <v>ｶﾅｶﾞﾜｹﾝ</v>
          </cell>
          <cell r="D1947" t="str">
            <v>ｱﾂｷﾞｼ</v>
          </cell>
          <cell r="E1947" t="str">
            <v>ﾂﾏﾀﾞﾋｶﾞｼ</v>
          </cell>
          <cell r="F1947" t="str">
            <v>神奈川県</v>
          </cell>
          <cell r="G1947" t="str">
            <v>厚木市</v>
          </cell>
          <cell r="H1947" t="str">
            <v>妻田東</v>
          </cell>
          <cell r="I1947" t="str">
            <v>厚木市妻田東</v>
          </cell>
        </row>
        <row r="1948">
          <cell r="B1948" t="str">
            <v>243-0815</v>
          </cell>
          <cell r="C1948" t="str">
            <v>ｶﾅｶﾞﾜｹﾝ</v>
          </cell>
          <cell r="D1948" t="str">
            <v>ｱﾂｷﾞｼ</v>
          </cell>
          <cell r="E1948" t="str">
            <v>ﾂﾏﾀﾞﾆｼ</v>
          </cell>
          <cell r="F1948" t="str">
            <v>神奈川県</v>
          </cell>
          <cell r="G1948" t="str">
            <v>厚木市</v>
          </cell>
          <cell r="H1948" t="str">
            <v>妻田西</v>
          </cell>
          <cell r="I1948" t="str">
            <v>厚木市妻田西</v>
          </cell>
        </row>
        <row r="1949">
          <cell r="B1949" t="str">
            <v>243-0814</v>
          </cell>
          <cell r="C1949" t="str">
            <v>ｶﾅｶﾞﾜｹﾝ</v>
          </cell>
          <cell r="D1949" t="str">
            <v>ｱﾂｷﾞｼ</v>
          </cell>
          <cell r="E1949" t="str">
            <v>ﾂﾏﾀﾞﾐﾅﾐ</v>
          </cell>
          <cell r="F1949" t="str">
            <v>神奈川県</v>
          </cell>
          <cell r="G1949" t="str">
            <v>厚木市</v>
          </cell>
          <cell r="H1949" t="str">
            <v>妻田南</v>
          </cell>
          <cell r="I1949" t="str">
            <v>厚木市妻田南</v>
          </cell>
        </row>
        <row r="1950">
          <cell r="B1950" t="str">
            <v>243-0812</v>
          </cell>
          <cell r="C1950" t="str">
            <v>ｶﾅｶﾞﾜｹﾝ</v>
          </cell>
          <cell r="D1950" t="str">
            <v>ｱﾂｷﾞｼ</v>
          </cell>
          <cell r="E1950" t="str">
            <v>ﾂﾏﾀﾞｷﾀ</v>
          </cell>
          <cell r="F1950" t="str">
            <v>神奈川県</v>
          </cell>
          <cell r="G1950" t="str">
            <v>厚木市</v>
          </cell>
          <cell r="H1950" t="str">
            <v>妻田北</v>
          </cell>
          <cell r="I1950" t="str">
            <v>厚木市妻田北</v>
          </cell>
        </row>
        <row r="1951">
          <cell r="B1951" t="str">
            <v>243-0023</v>
          </cell>
          <cell r="C1951" t="str">
            <v>ｶﾅｶﾞﾜｹﾝ</v>
          </cell>
          <cell r="D1951" t="str">
            <v>ｱﾂｷﾞｼ</v>
          </cell>
          <cell r="E1951" t="str">
            <v>ﾄﾀﾞ</v>
          </cell>
          <cell r="F1951" t="str">
            <v>神奈川県</v>
          </cell>
          <cell r="G1951" t="str">
            <v>厚木市</v>
          </cell>
          <cell r="H1951" t="str">
            <v>戸田</v>
          </cell>
          <cell r="I1951" t="str">
            <v>厚木市戸田</v>
          </cell>
        </row>
        <row r="1952">
          <cell r="B1952" t="str">
            <v>24302-0204</v>
          </cell>
          <cell r="C1952" t="str">
            <v>ｶﾅｶﾞﾜｹﾝ</v>
          </cell>
          <cell r="D1952" t="str">
            <v>ｱﾂｷﾞｼ</v>
          </cell>
          <cell r="E1952" t="str">
            <v>ﾄﾋﾞｵ</v>
          </cell>
          <cell r="F1952" t="str">
            <v>神奈川県</v>
          </cell>
          <cell r="G1952" t="str">
            <v>厚木市</v>
          </cell>
          <cell r="H1952" t="str">
            <v>鳶尾</v>
          </cell>
          <cell r="I1952" t="str">
            <v>厚木市鳶尾</v>
          </cell>
        </row>
        <row r="1953">
          <cell r="B1953" t="str">
            <v>243-0031</v>
          </cell>
          <cell r="C1953" t="str">
            <v>ｶﾅｶﾞﾜｹﾝ</v>
          </cell>
          <cell r="D1953" t="str">
            <v>ｱﾂｷﾞｼ</v>
          </cell>
          <cell r="E1953" t="str">
            <v>ﾄﾑﾛ</v>
          </cell>
          <cell r="F1953" t="str">
            <v>神奈川県</v>
          </cell>
          <cell r="G1953" t="str">
            <v>厚木市</v>
          </cell>
          <cell r="H1953" t="str">
            <v>戸室</v>
          </cell>
          <cell r="I1953" t="str">
            <v>厚木市戸室</v>
          </cell>
        </row>
        <row r="1954">
          <cell r="B1954" t="str">
            <v>243-0805</v>
          </cell>
          <cell r="C1954" t="str">
            <v>ｶﾅｶﾞﾜｹﾝ</v>
          </cell>
          <cell r="D1954" t="str">
            <v>ｱﾂｷﾞｼ</v>
          </cell>
          <cell r="E1954" t="str">
            <v>ﾅｶｴﾁ</v>
          </cell>
          <cell r="F1954" t="str">
            <v>神奈川県</v>
          </cell>
          <cell r="G1954" t="str">
            <v>厚木市</v>
          </cell>
          <cell r="H1954" t="str">
            <v>中依知</v>
          </cell>
          <cell r="I1954" t="str">
            <v>厚木市中依知</v>
          </cell>
        </row>
        <row r="1955">
          <cell r="B1955" t="str">
            <v>24302-0202</v>
          </cell>
          <cell r="C1955" t="str">
            <v>ｶﾅｶﾞﾜｹﾝ</v>
          </cell>
          <cell r="D1955" t="str">
            <v>ｱﾂｷﾞｼ</v>
          </cell>
          <cell r="E1955" t="str">
            <v>ﾅｶｵｷﾞﾉ</v>
          </cell>
          <cell r="F1955" t="str">
            <v>神奈川県</v>
          </cell>
          <cell r="G1955" t="str">
            <v>厚木市</v>
          </cell>
          <cell r="H1955" t="str">
            <v>中荻野</v>
          </cell>
          <cell r="I1955" t="str">
            <v>厚木市中荻野</v>
          </cell>
        </row>
        <row r="1956">
          <cell r="B1956" t="str">
            <v>243-0018</v>
          </cell>
          <cell r="C1956" t="str">
            <v>ｶﾅｶﾞﾜｹﾝ</v>
          </cell>
          <cell r="D1956" t="str">
            <v>ｱﾂｷﾞｼ</v>
          </cell>
          <cell r="E1956" t="str">
            <v>ﾅｶﾁﾖｳ</v>
          </cell>
          <cell r="F1956" t="str">
            <v>神奈川県</v>
          </cell>
          <cell r="G1956" t="str">
            <v>厚木市</v>
          </cell>
          <cell r="H1956" t="str">
            <v>中町</v>
          </cell>
          <cell r="I1956" t="str">
            <v>厚木市中町</v>
          </cell>
        </row>
        <row r="1957">
          <cell r="B1957" t="str">
            <v>243-0024</v>
          </cell>
          <cell r="C1957" t="str">
            <v>ｶﾅｶﾞﾜｹﾝ</v>
          </cell>
          <cell r="D1957" t="str">
            <v>ｱﾂｷﾞｼ</v>
          </cell>
          <cell r="E1957" t="str">
            <v>ﾅｶﾞﾇﾏ</v>
          </cell>
          <cell r="F1957" t="str">
            <v>神奈川県</v>
          </cell>
          <cell r="G1957" t="str">
            <v>厚木市</v>
          </cell>
          <cell r="H1957" t="str">
            <v>長沼</v>
          </cell>
          <cell r="I1957" t="str">
            <v>厚木市長沼</v>
          </cell>
        </row>
        <row r="1958">
          <cell r="B1958" t="str">
            <v>24301-0121</v>
          </cell>
          <cell r="C1958" t="str">
            <v>ｶﾅｶﾞﾜｹﾝ</v>
          </cell>
          <cell r="D1958" t="str">
            <v>ｱﾂｷﾞｼ</v>
          </cell>
          <cell r="E1958" t="str">
            <v>ﾅﾅｻﾜ</v>
          </cell>
          <cell r="F1958" t="str">
            <v>神奈川県</v>
          </cell>
          <cell r="G1958" t="str">
            <v>厚木市</v>
          </cell>
          <cell r="H1958" t="str">
            <v>七沢</v>
          </cell>
          <cell r="I1958" t="str">
            <v>厚木市七沢</v>
          </cell>
        </row>
        <row r="1959">
          <cell r="B1959" t="str">
            <v>243-0033</v>
          </cell>
          <cell r="C1959" t="str">
            <v>ｶﾅｶﾞﾜｹﾝ</v>
          </cell>
          <cell r="D1959" t="str">
            <v>ｱﾂｷﾞｼ</v>
          </cell>
          <cell r="E1959" t="str">
            <v>ﾇﾙﾐｽﾞ</v>
          </cell>
          <cell r="F1959" t="str">
            <v>神奈川県</v>
          </cell>
          <cell r="G1959" t="str">
            <v>厚木市</v>
          </cell>
          <cell r="H1959" t="str">
            <v>温水</v>
          </cell>
          <cell r="I1959" t="str">
            <v>厚木市温水</v>
          </cell>
        </row>
        <row r="1960">
          <cell r="B1960" t="str">
            <v>243-0039</v>
          </cell>
          <cell r="C1960" t="str">
            <v>ｶﾅｶﾞﾜｹﾝ</v>
          </cell>
          <cell r="D1960" t="str">
            <v>ｱﾂｷﾞｼ</v>
          </cell>
          <cell r="E1960" t="str">
            <v>ﾇﾙﾐｽﾞﾆｼ</v>
          </cell>
          <cell r="F1960" t="str">
            <v>神奈川県</v>
          </cell>
          <cell r="G1960" t="str">
            <v>厚木市</v>
          </cell>
          <cell r="H1960" t="str">
            <v>温水西</v>
          </cell>
          <cell r="I1960" t="str">
            <v>厚木市温水西</v>
          </cell>
        </row>
        <row r="1961">
          <cell r="B1961" t="str">
            <v>243-0036</v>
          </cell>
          <cell r="C1961" t="str">
            <v>ｶﾅｶﾞﾜｹﾝ</v>
          </cell>
          <cell r="D1961" t="str">
            <v>ｱﾂｷﾞｼ</v>
          </cell>
          <cell r="E1961" t="str">
            <v>ﾊｾ</v>
          </cell>
          <cell r="F1961" t="str">
            <v>神奈川県</v>
          </cell>
          <cell r="G1961" t="str">
            <v>厚木市</v>
          </cell>
          <cell r="H1961" t="str">
            <v>長谷</v>
          </cell>
          <cell r="I1961" t="str">
            <v>厚木市長谷</v>
          </cell>
        </row>
        <row r="1962">
          <cell r="B1962" t="str">
            <v>243-0816</v>
          </cell>
          <cell r="C1962" t="str">
            <v>ｶﾅｶﾞﾜｹﾝ</v>
          </cell>
          <cell r="D1962" t="str">
            <v>ｱﾂｷﾞｼ</v>
          </cell>
          <cell r="E1962" t="str">
            <v>ﾊﾔｼ</v>
          </cell>
          <cell r="F1962" t="str">
            <v>神奈川県</v>
          </cell>
          <cell r="G1962" t="str">
            <v>厚木市</v>
          </cell>
          <cell r="H1962" t="str">
            <v>林</v>
          </cell>
          <cell r="I1962" t="str">
            <v>厚木市林</v>
          </cell>
        </row>
        <row r="1963">
          <cell r="B1963" t="str">
            <v>243-0001</v>
          </cell>
          <cell r="C1963" t="str">
            <v>ｶﾅｶﾞﾜｹﾝ</v>
          </cell>
          <cell r="D1963" t="str">
            <v>ｱﾂｷﾞｼ</v>
          </cell>
          <cell r="E1963" t="str">
            <v>ﾋｶﾞｼﾁﾖｳ</v>
          </cell>
          <cell r="F1963" t="str">
            <v>神奈川県</v>
          </cell>
          <cell r="G1963" t="str">
            <v>厚木市</v>
          </cell>
          <cell r="H1963" t="str">
            <v>東町</v>
          </cell>
          <cell r="I1963" t="str">
            <v>厚木市東町</v>
          </cell>
        </row>
        <row r="1964">
          <cell r="B1964" t="str">
            <v>243-0034</v>
          </cell>
          <cell r="C1964" t="str">
            <v>ｶﾅｶﾞﾜｹﾝ</v>
          </cell>
          <cell r="D1964" t="str">
            <v>ｱﾂｷﾞｼ</v>
          </cell>
          <cell r="E1964" t="str">
            <v>ﾌﾅｺ</v>
          </cell>
          <cell r="F1964" t="str">
            <v>神奈川県</v>
          </cell>
          <cell r="G1964" t="str">
            <v>厚木市</v>
          </cell>
          <cell r="H1964" t="str">
            <v>船子</v>
          </cell>
          <cell r="I1964" t="str">
            <v>厚木市船子</v>
          </cell>
        </row>
        <row r="1965">
          <cell r="B1965" t="str">
            <v>243-0005</v>
          </cell>
          <cell r="C1965" t="str">
            <v>ｶﾅｶﾞﾜｹﾝ</v>
          </cell>
          <cell r="D1965" t="str">
            <v>ｱﾂｷﾞｼ</v>
          </cell>
          <cell r="E1965" t="str">
            <v>ﾏﾂｴ</v>
          </cell>
          <cell r="F1965" t="str">
            <v>神奈川県</v>
          </cell>
          <cell r="G1965" t="str">
            <v>厚木市</v>
          </cell>
          <cell r="H1965" t="str">
            <v>松枝</v>
          </cell>
          <cell r="I1965" t="str">
            <v>厚木市松枝</v>
          </cell>
        </row>
        <row r="1966">
          <cell r="B1966" t="str">
            <v>24302-0207</v>
          </cell>
          <cell r="C1966" t="str">
            <v>ｶﾅｶﾞﾜｹﾝ</v>
          </cell>
          <cell r="D1966" t="str">
            <v>ｱﾂｷﾞｼ</v>
          </cell>
          <cell r="E1966" t="str">
            <v>ﾏﾂｶｹﾞﾀﾞｲ</v>
          </cell>
          <cell r="F1966" t="str">
            <v>神奈川県</v>
          </cell>
          <cell r="G1966" t="str">
            <v>厚木市</v>
          </cell>
          <cell r="H1966" t="str">
            <v>まつかげ台</v>
          </cell>
          <cell r="I1966" t="str">
            <v>厚木市まつかげ台</v>
          </cell>
        </row>
        <row r="1967">
          <cell r="B1967" t="str">
            <v>243-0004</v>
          </cell>
          <cell r="C1967" t="str">
            <v>ｶﾅｶﾞﾜｹﾝ</v>
          </cell>
          <cell r="D1967" t="str">
            <v>ｱﾂｷﾞｼ</v>
          </cell>
          <cell r="E1967" t="str">
            <v>ﾐｽﾞﾋｷ</v>
          </cell>
          <cell r="F1967" t="str">
            <v>神奈川県</v>
          </cell>
          <cell r="G1967" t="str">
            <v>厚木市</v>
          </cell>
          <cell r="H1967" t="str">
            <v>水引</v>
          </cell>
          <cell r="I1967" t="str">
            <v>厚木市水引</v>
          </cell>
        </row>
        <row r="1968">
          <cell r="B1968" t="str">
            <v>243-0041</v>
          </cell>
          <cell r="C1968" t="str">
            <v>ｶﾅｶﾞﾜｹﾝ</v>
          </cell>
          <cell r="D1968" t="str">
            <v>ｱﾂｷﾞｼ</v>
          </cell>
          <cell r="E1968" t="str">
            <v>ﾐﾄﾞﾘｶﾞｵｶ</v>
          </cell>
          <cell r="F1968" t="str">
            <v>神奈川県</v>
          </cell>
          <cell r="G1968" t="str">
            <v>厚木市</v>
          </cell>
          <cell r="H1968" t="str">
            <v>緑ケ丘</v>
          </cell>
          <cell r="I1968" t="str">
            <v>厚木市緑ケ丘</v>
          </cell>
        </row>
        <row r="1969">
          <cell r="B1969" t="str">
            <v>243-0015</v>
          </cell>
          <cell r="C1969" t="str">
            <v>ｶﾅｶﾞﾜｹﾝ</v>
          </cell>
          <cell r="D1969" t="str">
            <v>ｱﾂｷﾞｼ</v>
          </cell>
          <cell r="E1969" t="str">
            <v>ﾐﾅﾐﾁﾖｳ</v>
          </cell>
          <cell r="F1969" t="str">
            <v>神奈川県</v>
          </cell>
          <cell r="G1969" t="str">
            <v>厚木市</v>
          </cell>
          <cell r="H1969" t="str">
            <v>南町</v>
          </cell>
          <cell r="I1969" t="str">
            <v>厚木市南町</v>
          </cell>
        </row>
        <row r="1970">
          <cell r="B1970" t="str">
            <v>24302-0208</v>
          </cell>
          <cell r="C1970" t="str">
            <v>ｶﾅｶﾞﾜｹﾝ</v>
          </cell>
          <cell r="D1970" t="str">
            <v>ｱﾂｷﾞｼ</v>
          </cell>
          <cell r="E1970" t="str">
            <v>ﾐﾊﾙﾉ</v>
          </cell>
          <cell r="F1970" t="str">
            <v>神奈川県</v>
          </cell>
          <cell r="G1970" t="str">
            <v>厚木市</v>
          </cell>
          <cell r="H1970" t="str">
            <v>みはる野</v>
          </cell>
          <cell r="I1970" t="str">
            <v>厚木市みはる野</v>
          </cell>
        </row>
        <row r="1971">
          <cell r="B1971" t="str">
            <v>24302-0216</v>
          </cell>
          <cell r="C1971" t="str">
            <v>ｶﾅｶﾞﾜｹﾝ</v>
          </cell>
          <cell r="D1971" t="str">
            <v>ｱﾂｷﾞｼ</v>
          </cell>
          <cell r="E1971" t="str">
            <v>ﾐﾔﾉｻﾄ</v>
          </cell>
          <cell r="F1971" t="str">
            <v>神奈川県</v>
          </cell>
          <cell r="G1971" t="str">
            <v>厚木市</v>
          </cell>
          <cell r="H1971" t="str">
            <v>宮の里</v>
          </cell>
          <cell r="I1971" t="str">
            <v>厚木市宮の里</v>
          </cell>
        </row>
        <row r="1972">
          <cell r="B1972" t="str">
            <v>243-0037</v>
          </cell>
          <cell r="C1972" t="str">
            <v>ｶﾅｶﾞﾜｹﾝ</v>
          </cell>
          <cell r="D1972" t="str">
            <v>ｱﾂｷﾞｼ</v>
          </cell>
          <cell r="E1972" t="str">
            <v>ﾓｳﾘﾀﾞｲ</v>
          </cell>
          <cell r="F1972" t="str">
            <v>神奈川県</v>
          </cell>
          <cell r="G1972" t="str">
            <v>厚木市</v>
          </cell>
          <cell r="H1972" t="str">
            <v>毛利台</v>
          </cell>
          <cell r="I1972" t="str">
            <v>厚木市毛利台</v>
          </cell>
        </row>
        <row r="1973">
          <cell r="B1973" t="str">
            <v>243-0002</v>
          </cell>
          <cell r="C1973" t="str">
            <v>ｶﾅｶﾞﾜｹﾝ</v>
          </cell>
          <cell r="D1973" t="str">
            <v>ｱﾂｷﾞｼ</v>
          </cell>
          <cell r="E1973" t="str">
            <v>ﾓﾄﾁﾖｳ</v>
          </cell>
          <cell r="F1973" t="str">
            <v>神奈川県</v>
          </cell>
          <cell r="G1973" t="str">
            <v>厚木市</v>
          </cell>
          <cell r="H1973" t="str">
            <v>元町</v>
          </cell>
          <cell r="I1973" t="str">
            <v>厚木市元町</v>
          </cell>
        </row>
        <row r="1974">
          <cell r="B1974" t="str">
            <v>24301-0122</v>
          </cell>
          <cell r="C1974" t="str">
            <v>ｶﾅｶﾞﾜｹﾝ</v>
          </cell>
          <cell r="D1974" t="str">
            <v>ｱﾂｷﾞｼ</v>
          </cell>
          <cell r="E1974" t="str">
            <v>ﾓﾘﾉｻﾄ</v>
          </cell>
          <cell r="F1974" t="str">
            <v>神奈川県</v>
          </cell>
          <cell r="G1974" t="str">
            <v>厚木市</v>
          </cell>
          <cell r="H1974" t="str">
            <v>森の里</v>
          </cell>
          <cell r="I1974" t="str">
            <v>厚木市森の里</v>
          </cell>
        </row>
        <row r="1975">
          <cell r="B1975" t="str">
            <v>24301-0123</v>
          </cell>
          <cell r="C1975" t="str">
            <v>ｶﾅｶﾞﾜｹﾝ</v>
          </cell>
          <cell r="D1975" t="str">
            <v>ｱﾂｷﾞｼ</v>
          </cell>
          <cell r="E1975" t="str">
            <v>ﾓﾘﾉｻﾄｱｵﾔﾏ</v>
          </cell>
          <cell r="F1975" t="str">
            <v>神奈川県</v>
          </cell>
          <cell r="G1975" t="str">
            <v>厚木市</v>
          </cell>
          <cell r="H1975" t="str">
            <v>森の里青山</v>
          </cell>
          <cell r="I1975" t="str">
            <v>厚木市森の里青山</v>
          </cell>
        </row>
        <row r="1976">
          <cell r="B1976" t="str">
            <v>24301-0124</v>
          </cell>
          <cell r="C1976" t="str">
            <v>ｶﾅｶﾞﾜｹﾝ</v>
          </cell>
          <cell r="D1976" t="str">
            <v>ｱﾂｷﾞｼ</v>
          </cell>
          <cell r="E1976" t="str">
            <v>ﾓﾘﾉｻﾄﾜｶﾐﾔ</v>
          </cell>
          <cell r="F1976" t="str">
            <v>神奈川県</v>
          </cell>
          <cell r="G1976" t="str">
            <v>厚木市</v>
          </cell>
          <cell r="H1976" t="str">
            <v>森の里若宮</v>
          </cell>
          <cell r="I1976" t="str">
            <v>厚木市森の里若宮</v>
          </cell>
        </row>
        <row r="1977">
          <cell r="B1977" t="str">
            <v>243-0803</v>
          </cell>
          <cell r="C1977" t="str">
            <v>ｶﾅｶﾞﾜｹﾝ</v>
          </cell>
          <cell r="D1977" t="str">
            <v>ｱﾂｷﾞｼ</v>
          </cell>
          <cell r="E1977" t="str">
            <v>ﾔﾏｷﾞﾜ</v>
          </cell>
          <cell r="F1977" t="str">
            <v>神奈川県</v>
          </cell>
          <cell r="G1977" t="str">
            <v>厚木市</v>
          </cell>
          <cell r="H1977" t="str">
            <v>山際</v>
          </cell>
          <cell r="I1977" t="str">
            <v>厚木市山際</v>
          </cell>
        </row>
        <row r="1978">
          <cell r="B1978" t="str">
            <v>242-0000</v>
          </cell>
          <cell r="C1978" t="str">
            <v>ｶﾅｶﾞﾜｹﾝ</v>
          </cell>
          <cell r="D1978" t="str">
            <v>ﾔﾏﾄｼ</v>
          </cell>
          <cell r="E1978" t="str">
            <v>ｲｶﾆｹｲｻｲｶﾞﾅｲﾊﾞｱｲ</v>
          </cell>
          <cell r="F1978" t="str">
            <v>神奈川県</v>
          </cell>
          <cell r="G1978" t="str">
            <v>大和市</v>
          </cell>
          <cell r="H1978" t="str">
            <v>以下に掲載がない場合</v>
          </cell>
          <cell r="I1978" t="str">
            <v>大和市以下に掲載がない場合</v>
          </cell>
        </row>
        <row r="1979">
          <cell r="B1979" t="str">
            <v>242-0029</v>
          </cell>
          <cell r="C1979" t="str">
            <v>ｶﾅｶﾞﾜｹﾝ</v>
          </cell>
          <cell r="D1979" t="str">
            <v>ﾔﾏﾄｼ</v>
          </cell>
          <cell r="E1979" t="str">
            <v>ｶﾐｿｳﾔｷﾞ</v>
          </cell>
          <cell r="F1979" t="str">
            <v>神奈川県</v>
          </cell>
          <cell r="G1979" t="str">
            <v>大和市</v>
          </cell>
          <cell r="H1979" t="str">
            <v>上草柳</v>
          </cell>
          <cell r="I1979" t="str">
            <v>大和市上草柳</v>
          </cell>
        </row>
        <row r="1980">
          <cell r="B1980" t="str">
            <v>242-0014</v>
          </cell>
          <cell r="C1980" t="str">
            <v>ｶﾅｶﾞﾜｹﾝ</v>
          </cell>
          <cell r="D1980" t="str">
            <v>ﾔﾏﾄｼ</v>
          </cell>
          <cell r="E1980" t="str">
            <v>ｶﾐﾜﾀﾞ</v>
          </cell>
          <cell r="F1980" t="str">
            <v>神奈川県</v>
          </cell>
          <cell r="G1980" t="str">
            <v>大和市</v>
          </cell>
          <cell r="H1980" t="str">
            <v>上和田</v>
          </cell>
          <cell r="I1980" t="str">
            <v>大和市上和田</v>
          </cell>
        </row>
        <row r="1981">
          <cell r="B1981" t="str">
            <v>242-0028</v>
          </cell>
          <cell r="C1981" t="str">
            <v>ｶﾅｶﾞﾜｹﾝ</v>
          </cell>
          <cell r="D1981" t="str">
            <v>ﾔﾏﾄｼ</v>
          </cell>
          <cell r="E1981" t="str">
            <v>ｻｸﾗﾓﾘ</v>
          </cell>
          <cell r="F1981" t="str">
            <v>神奈川県</v>
          </cell>
          <cell r="G1981" t="str">
            <v>大和市</v>
          </cell>
          <cell r="H1981" t="str">
            <v>桜森</v>
          </cell>
          <cell r="I1981" t="str">
            <v>大和市桜森</v>
          </cell>
        </row>
        <row r="1982">
          <cell r="B1982" t="str">
            <v>242-0023</v>
          </cell>
          <cell r="C1982" t="str">
            <v>ｶﾅｶﾞﾜｹﾝ</v>
          </cell>
          <cell r="D1982" t="str">
            <v>ﾔﾏﾄｼ</v>
          </cell>
          <cell r="E1982" t="str">
            <v>ｼﾌﾞﾔ</v>
          </cell>
          <cell r="F1982" t="str">
            <v>神奈川県</v>
          </cell>
          <cell r="G1982" t="str">
            <v>大和市</v>
          </cell>
          <cell r="H1982" t="str">
            <v>渋谷</v>
          </cell>
          <cell r="I1982" t="str">
            <v>大和市渋谷</v>
          </cell>
        </row>
        <row r="1983">
          <cell r="B1983" t="str">
            <v>242-0027</v>
          </cell>
          <cell r="C1983" t="str">
            <v>ｶﾅｶﾞﾜｹﾝ</v>
          </cell>
          <cell r="D1983" t="str">
            <v>ﾔﾏﾄｼ</v>
          </cell>
          <cell r="E1983" t="str">
            <v>ｼﾓｿｳﾔｷﾞ</v>
          </cell>
          <cell r="F1983" t="str">
            <v>神奈川県</v>
          </cell>
          <cell r="G1983" t="str">
            <v>大和市</v>
          </cell>
          <cell r="H1983" t="str">
            <v>下草柳</v>
          </cell>
          <cell r="I1983" t="str">
            <v>大和市下草柳</v>
          </cell>
        </row>
        <row r="1984">
          <cell r="B1984" t="str">
            <v>242-0001</v>
          </cell>
          <cell r="C1984" t="str">
            <v>ｶﾅｶﾞﾜｹﾝ</v>
          </cell>
          <cell r="D1984" t="str">
            <v>ﾔﾏﾄｼ</v>
          </cell>
          <cell r="E1984" t="str">
            <v>ｼﾓﾂﾙﾏ</v>
          </cell>
          <cell r="F1984" t="str">
            <v>神奈川県</v>
          </cell>
          <cell r="G1984" t="str">
            <v>大和市</v>
          </cell>
          <cell r="H1984" t="str">
            <v>下鶴間</v>
          </cell>
          <cell r="I1984" t="str">
            <v>大和市下鶴間</v>
          </cell>
        </row>
        <row r="1985">
          <cell r="B1985" t="str">
            <v>242-0015</v>
          </cell>
          <cell r="C1985" t="str">
            <v>ｶﾅｶﾞﾜｹﾝ</v>
          </cell>
          <cell r="D1985" t="str">
            <v>ﾔﾏﾄｼ</v>
          </cell>
          <cell r="E1985" t="str">
            <v>ｼﾓﾜﾀﾞ</v>
          </cell>
          <cell r="F1985" t="str">
            <v>神奈川県</v>
          </cell>
          <cell r="G1985" t="str">
            <v>大和市</v>
          </cell>
          <cell r="H1985" t="str">
            <v>下和田</v>
          </cell>
          <cell r="I1985" t="str">
            <v>大和市下和田</v>
          </cell>
        </row>
        <row r="1986">
          <cell r="B1986" t="str">
            <v>242-0026</v>
          </cell>
          <cell r="C1986" t="str">
            <v>ｶﾅｶﾞﾜｹﾝ</v>
          </cell>
          <cell r="D1986" t="str">
            <v>ﾔﾏﾄｼ</v>
          </cell>
          <cell r="E1986" t="str">
            <v>ｿｳﾔｷﾞ</v>
          </cell>
          <cell r="F1986" t="str">
            <v>神奈川県</v>
          </cell>
          <cell r="G1986" t="str">
            <v>大和市</v>
          </cell>
          <cell r="H1986" t="str">
            <v>草柳</v>
          </cell>
          <cell r="I1986" t="str">
            <v>大和市草柳</v>
          </cell>
        </row>
        <row r="1987">
          <cell r="B1987" t="str">
            <v>242-0025</v>
          </cell>
          <cell r="C1987" t="str">
            <v>ｶﾅｶﾞﾜｹﾝ</v>
          </cell>
          <cell r="D1987" t="str">
            <v>ﾔﾏﾄｼ</v>
          </cell>
          <cell r="E1987" t="str">
            <v>ﾀﾞｲｶﾝ</v>
          </cell>
          <cell r="F1987" t="str">
            <v>神奈川県</v>
          </cell>
          <cell r="G1987" t="str">
            <v>大和市</v>
          </cell>
          <cell r="H1987" t="str">
            <v>代官</v>
          </cell>
          <cell r="I1987" t="str">
            <v>大和市代官</v>
          </cell>
        </row>
        <row r="1988">
          <cell r="B1988" t="str">
            <v>242-0021</v>
          </cell>
          <cell r="C1988" t="str">
            <v>ｶﾅｶﾞﾜｹﾝ</v>
          </cell>
          <cell r="D1988" t="str">
            <v>ﾔﾏﾄｼ</v>
          </cell>
          <cell r="E1988" t="str">
            <v>ﾁﾕｳｵｳ</v>
          </cell>
          <cell r="F1988" t="str">
            <v>神奈川県</v>
          </cell>
          <cell r="G1988" t="str">
            <v>大和市</v>
          </cell>
          <cell r="H1988" t="str">
            <v>中央</v>
          </cell>
          <cell r="I1988" t="str">
            <v>大和市中央</v>
          </cell>
        </row>
        <row r="1989">
          <cell r="B1989" t="str">
            <v>242-0007</v>
          </cell>
          <cell r="C1989" t="str">
            <v>ｶﾅｶﾞﾜｹﾝ</v>
          </cell>
          <cell r="D1989" t="str">
            <v>ﾔﾏﾄｼ</v>
          </cell>
          <cell r="E1989" t="str">
            <v>ﾁﾕｳｵｳﾘﾝｶﾝ</v>
          </cell>
          <cell r="F1989" t="str">
            <v>神奈川県</v>
          </cell>
          <cell r="G1989" t="str">
            <v>大和市</v>
          </cell>
          <cell r="H1989" t="str">
            <v>中央林間</v>
          </cell>
          <cell r="I1989" t="str">
            <v>大和市中央林間</v>
          </cell>
        </row>
        <row r="1990">
          <cell r="B1990" t="str">
            <v>242-0008</v>
          </cell>
          <cell r="C1990" t="str">
            <v>ｶﾅｶﾞﾜｹﾝ</v>
          </cell>
          <cell r="D1990" t="str">
            <v>ﾔﾏﾄｼ</v>
          </cell>
          <cell r="E1990" t="str">
            <v>ﾁﾕｳｵｳﾘﾝｶﾝﾆｼ</v>
          </cell>
          <cell r="F1990" t="str">
            <v>神奈川県</v>
          </cell>
          <cell r="G1990" t="str">
            <v>大和市</v>
          </cell>
          <cell r="H1990" t="str">
            <v>中央林間西</v>
          </cell>
          <cell r="I1990" t="str">
            <v>大和市中央林間西</v>
          </cell>
        </row>
        <row r="1991">
          <cell r="B1991" t="str">
            <v>242-0002</v>
          </cell>
          <cell r="C1991" t="str">
            <v>ｶﾅｶﾞﾜｹﾝ</v>
          </cell>
          <cell r="D1991" t="str">
            <v>ﾔﾏﾄｼ</v>
          </cell>
          <cell r="E1991" t="str">
            <v>ﾂｷﾐﾉ</v>
          </cell>
          <cell r="F1991" t="str">
            <v>神奈川県</v>
          </cell>
          <cell r="G1991" t="str">
            <v>大和市</v>
          </cell>
          <cell r="H1991" t="str">
            <v>つきみ野</v>
          </cell>
          <cell r="I1991" t="str">
            <v>大和市つきみ野</v>
          </cell>
        </row>
        <row r="1992">
          <cell r="B1992" t="str">
            <v>242-0004</v>
          </cell>
          <cell r="C1992" t="str">
            <v>ｶﾅｶﾞﾜｹﾝ</v>
          </cell>
          <cell r="D1992" t="str">
            <v>ﾔﾏﾄｼ</v>
          </cell>
          <cell r="E1992" t="str">
            <v>ﾂﾙﾏ</v>
          </cell>
          <cell r="F1992" t="str">
            <v>神奈川県</v>
          </cell>
          <cell r="G1992" t="str">
            <v>大和市</v>
          </cell>
          <cell r="H1992" t="str">
            <v>鶴間</v>
          </cell>
          <cell r="I1992" t="str">
            <v>大和市鶴間</v>
          </cell>
        </row>
        <row r="1993">
          <cell r="B1993" t="str">
            <v>242-0005</v>
          </cell>
          <cell r="C1993" t="str">
            <v>ｶﾅｶﾞﾜｹﾝ</v>
          </cell>
          <cell r="D1993" t="str">
            <v>ﾔﾏﾄｼ</v>
          </cell>
          <cell r="E1993" t="str">
            <v>ﾆｼﾂﾙﾏ</v>
          </cell>
          <cell r="F1993" t="str">
            <v>神奈川県</v>
          </cell>
          <cell r="G1993" t="str">
            <v>大和市</v>
          </cell>
          <cell r="H1993" t="str">
            <v>西鶴間</v>
          </cell>
          <cell r="I1993" t="str">
            <v>大和市西鶴間</v>
          </cell>
        </row>
        <row r="1994">
          <cell r="B1994" t="str">
            <v>242-0011</v>
          </cell>
          <cell r="C1994" t="str">
            <v>ｶﾅｶﾞﾜｹﾝ</v>
          </cell>
          <cell r="D1994" t="str">
            <v>ﾔﾏﾄｼ</v>
          </cell>
          <cell r="E1994" t="str">
            <v>ﾌｶﾐ</v>
          </cell>
          <cell r="F1994" t="str">
            <v>神奈川県</v>
          </cell>
          <cell r="G1994" t="str">
            <v>大和市</v>
          </cell>
          <cell r="H1994" t="str">
            <v>深見</v>
          </cell>
          <cell r="I1994" t="str">
            <v>大和市深見</v>
          </cell>
        </row>
        <row r="1995">
          <cell r="B1995" t="str">
            <v>242-0013</v>
          </cell>
          <cell r="C1995" t="str">
            <v>ｶﾅｶﾞﾜｹﾝ</v>
          </cell>
          <cell r="D1995" t="str">
            <v>ﾔﾏﾄｼ</v>
          </cell>
          <cell r="E1995" t="str">
            <v>ﾌｶﾐﾀﾞｲ</v>
          </cell>
          <cell r="F1995" t="str">
            <v>神奈川県</v>
          </cell>
          <cell r="G1995" t="str">
            <v>大和市</v>
          </cell>
          <cell r="H1995" t="str">
            <v>深見台</v>
          </cell>
          <cell r="I1995" t="str">
            <v>大和市深見台</v>
          </cell>
        </row>
        <row r="1996">
          <cell r="B1996" t="str">
            <v>242-0012</v>
          </cell>
          <cell r="C1996" t="str">
            <v>ｶﾅｶﾞﾜｹﾝ</v>
          </cell>
          <cell r="D1996" t="str">
            <v>ﾔﾏﾄｼ</v>
          </cell>
          <cell r="E1996" t="str">
            <v>ﾌｶﾐﾋｶﾞｼ</v>
          </cell>
          <cell r="F1996" t="str">
            <v>神奈川県</v>
          </cell>
          <cell r="G1996" t="str">
            <v>大和市</v>
          </cell>
          <cell r="H1996" t="str">
            <v>深見東</v>
          </cell>
          <cell r="I1996" t="str">
            <v>大和市深見東</v>
          </cell>
        </row>
        <row r="1997">
          <cell r="B1997" t="str">
            <v>242-0018</v>
          </cell>
          <cell r="C1997" t="str">
            <v>ｶﾅｶﾞﾜｹﾝ</v>
          </cell>
          <cell r="D1997" t="str">
            <v>ﾔﾏﾄｼ</v>
          </cell>
          <cell r="E1997" t="str">
            <v>ﾌｶﾐﾆｼ</v>
          </cell>
          <cell r="F1997" t="str">
            <v>神奈川県</v>
          </cell>
          <cell r="G1997" t="str">
            <v>大和市</v>
          </cell>
          <cell r="H1997" t="str">
            <v>深見西</v>
          </cell>
          <cell r="I1997" t="str">
            <v>大和市深見西</v>
          </cell>
        </row>
        <row r="1998">
          <cell r="B1998" t="str">
            <v>242-0024</v>
          </cell>
          <cell r="C1998" t="str">
            <v>ｶﾅｶﾞﾜｹﾝ</v>
          </cell>
          <cell r="D1998" t="str">
            <v>ﾔﾏﾄｼ</v>
          </cell>
          <cell r="E1998" t="str">
            <v>ﾌｸﾀﾞ</v>
          </cell>
          <cell r="F1998" t="str">
            <v>神奈川県</v>
          </cell>
          <cell r="G1998" t="str">
            <v>大和市</v>
          </cell>
          <cell r="H1998" t="str">
            <v>福田</v>
          </cell>
          <cell r="I1998" t="str">
            <v>大和市福田</v>
          </cell>
        </row>
        <row r="1999">
          <cell r="B1999" t="str">
            <v>242-0006</v>
          </cell>
          <cell r="C1999" t="str">
            <v>ｶﾅｶﾞﾜｹﾝ</v>
          </cell>
          <cell r="D1999" t="str">
            <v>ﾔﾏﾄｼ</v>
          </cell>
          <cell r="E1999" t="str">
            <v>ﾐﾅﾐﾘﾝｶﾝ</v>
          </cell>
          <cell r="F1999" t="str">
            <v>神奈川県</v>
          </cell>
          <cell r="G1999" t="str">
            <v>大和市</v>
          </cell>
          <cell r="H1999" t="str">
            <v>南林間</v>
          </cell>
          <cell r="I1999" t="str">
            <v>大和市南林間</v>
          </cell>
        </row>
        <row r="2000">
          <cell r="B2000" t="str">
            <v>242-0022</v>
          </cell>
          <cell r="C2000" t="str">
            <v>ｶﾅｶﾞﾜｹﾝ</v>
          </cell>
          <cell r="D2000" t="str">
            <v>ﾔﾏﾄｼ</v>
          </cell>
          <cell r="E2000" t="str">
            <v>ﾔﾅｷﾞﾊﾞｼ</v>
          </cell>
          <cell r="F2000" t="str">
            <v>神奈川県</v>
          </cell>
          <cell r="G2000" t="str">
            <v>大和市</v>
          </cell>
          <cell r="H2000" t="str">
            <v>柳橋</v>
          </cell>
          <cell r="I2000" t="str">
            <v>大和市柳橋</v>
          </cell>
        </row>
        <row r="2001">
          <cell r="B2001" t="str">
            <v>242-0017</v>
          </cell>
          <cell r="C2001" t="str">
            <v>ｶﾅｶﾞﾜｹﾝ</v>
          </cell>
          <cell r="D2001" t="str">
            <v>ﾔﾏﾄｼ</v>
          </cell>
          <cell r="E2001" t="str">
            <v>ﾔﾏﾄﾋｶﾞｼ</v>
          </cell>
          <cell r="F2001" t="str">
            <v>神奈川県</v>
          </cell>
          <cell r="G2001" t="str">
            <v>大和市</v>
          </cell>
          <cell r="H2001" t="str">
            <v>大和東</v>
          </cell>
          <cell r="I2001" t="str">
            <v>大和市大和東</v>
          </cell>
        </row>
        <row r="2002">
          <cell r="B2002" t="str">
            <v>242-0016</v>
          </cell>
          <cell r="C2002" t="str">
            <v>ｶﾅｶﾞﾜｹﾝ</v>
          </cell>
          <cell r="D2002" t="str">
            <v>ﾔﾏﾄｼ</v>
          </cell>
          <cell r="E2002" t="str">
            <v>ﾔﾏﾄﾐﾅﾐ</v>
          </cell>
          <cell r="F2002" t="str">
            <v>神奈川県</v>
          </cell>
          <cell r="G2002" t="str">
            <v>大和市</v>
          </cell>
          <cell r="H2002" t="str">
            <v>大和南</v>
          </cell>
          <cell r="I2002" t="str">
            <v>大和市大和南</v>
          </cell>
        </row>
        <row r="2003">
          <cell r="B2003" t="str">
            <v>242-0003</v>
          </cell>
          <cell r="C2003" t="str">
            <v>ｶﾅｶﾞﾜｹﾝ</v>
          </cell>
          <cell r="D2003" t="str">
            <v>ﾔﾏﾄｼ</v>
          </cell>
          <cell r="E2003" t="str">
            <v>ﾘﾝｶﾝ</v>
          </cell>
          <cell r="F2003" t="str">
            <v>神奈川県</v>
          </cell>
          <cell r="G2003" t="str">
            <v>大和市</v>
          </cell>
          <cell r="H2003" t="str">
            <v>林間</v>
          </cell>
          <cell r="I2003" t="str">
            <v>大和市林間</v>
          </cell>
        </row>
        <row r="2004">
          <cell r="B2004" t="str">
            <v>25911-1100</v>
          </cell>
          <cell r="C2004" t="str">
            <v>ｶﾅｶﾞﾜｹﾝ</v>
          </cell>
          <cell r="D2004" t="str">
            <v>ｲｾﾊﾗｼ</v>
          </cell>
          <cell r="E2004" t="str">
            <v>ｲｶﾆｹｲｻｲｶﾞﾅｲﾊﾞｱｲ</v>
          </cell>
          <cell r="F2004" t="str">
            <v>神奈川県</v>
          </cell>
          <cell r="G2004" t="str">
            <v>伊勢原市</v>
          </cell>
          <cell r="H2004" t="str">
            <v>以下に掲載がない場合</v>
          </cell>
          <cell r="I2004" t="str">
            <v>伊勢原市以下に掲載がない場合</v>
          </cell>
        </row>
        <row r="2005">
          <cell r="B2005" t="str">
            <v>25911-1113</v>
          </cell>
          <cell r="C2005" t="str">
            <v>ｶﾅｶﾞﾜｹﾝ</v>
          </cell>
          <cell r="D2005" t="str">
            <v>ｲｾﾊﾗｼ</v>
          </cell>
          <cell r="E2005" t="str">
            <v>ｱﾜｸﾎﾞ</v>
          </cell>
          <cell r="F2005" t="str">
            <v>神奈川県</v>
          </cell>
          <cell r="G2005" t="str">
            <v>伊勢原市</v>
          </cell>
          <cell r="H2005" t="str">
            <v>粟窪</v>
          </cell>
          <cell r="I2005" t="str">
            <v>伊勢原市粟窪</v>
          </cell>
        </row>
        <row r="2006">
          <cell r="B2006" t="str">
            <v>25911-1144</v>
          </cell>
          <cell r="C2006" t="str">
            <v>ｶﾅｶﾞﾜｹﾝ</v>
          </cell>
          <cell r="D2006" t="str">
            <v>ｲｾﾊﾗｼ</v>
          </cell>
          <cell r="E2006" t="str">
            <v>ｲｹﾊﾞﾀ</v>
          </cell>
          <cell r="F2006" t="str">
            <v>神奈川県</v>
          </cell>
          <cell r="G2006" t="str">
            <v>伊勢原市</v>
          </cell>
          <cell r="H2006" t="str">
            <v>池端</v>
          </cell>
          <cell r="I2006" t="str">
            <v>伊勢原市池端</v>
          </cell>
        </row>
        <row r="2007">
          <cell r="B2007" t="str">
            <v>25911-1116</v>
          </cell>
          <cell r="C2007" t="str">
            <v>ｶﾅｶﾞﾜｹﾝ</v>
          </cell>
          <cell r="D2007" t="str">
            <v>ｲｾﾊﾗｼ</v>
          </cell>
          <cell r="E2007" t="str">
            <v>ｲｼﾀﾞ</v>
          </cell>
          <cell r="F2007" t="str">
            <v>神奈川県</v>
          </cell>
          <cell r="G2007" t="str">
            <v>伊勢原市</v>
          </cell>
          <cell r="H2007" t="str">
            <v>石田</v>
          </cell>
          <cell r="I2007" t="str">
            <v>伊勢原市石田</v>
          </cell>
        </row>
        <row r="2008">
          <cell r="B2008" t="str">
            <v>25911-1131</v>
          </cell>
          <cell r="C2008" t="str">
            <v>ｶﾅｶﾞﾜｹﾝ</v>
          </cell>
          <cell r="D2008" t="str">
            <v>ｲｾﾊﾗｼ</v>
          </cell>
          <cell r="E2008" t="str">
            <v>ｲｾﾊﾗ</v>
          </cell>
          <cell r="F2008" t="str">
            <v>神奈川県</v>
          </cell>
          <cell r="G2008" t="str">
            <v>伊勢原市</v>
          </cell>
          <cell r="H2008" t="str">
            <v>伊勢原</v>
          </cell>
          <cell r="I2008" t="str">
            <v>伊勢原市伊勢原</v>
          </cell>
        </row>
        <row r="2009">
          <cell r="B2009" t="str">
            <v>25911-1145</v>
          </cell>
          <cell r="C2009" t="str">
            <v>ｶﾅｶﾞﾜｹﾝ</v>
          </cell>
          <cell r="D2009" t="str">
            <v>ｲｾﾊﾗｼ</v>
          </cell>
          <cell r="E2009" t="str">
            <v>ｲﾀﾄﾞ</v>
          </cell>
          <cell r="F2009" t="str">
            <v>神奈川県</v>
          </cell>
          <cell r="G2009" t="str">
            <v>伊勢原市</v>
          </cell>
          <cell r="H2009" t="str">
            <v>板戸</v>
          </cell>
          <cell r="I2009" t="str">
            <v>伊勢原市板戸</v>
          </cell>
        </row>
        <row r="2010">
          <cell r="B2010" t="str">
            <v>25911-1128</v>
          </cell>
          <cell r="C2010" t="str">
            <v>ｶﾅｶﾞﾜｹﾝ</v>
          </cell>
          <cell r="D2010" t="str">
            <v>ｲｾﾊﾗｼ</v>
          </cell>
          <cell r="E2010" t="str">
            <v>ｳﾀｶﾞﾜ</v>
          </cell>
          <cell r="F2010" t="str">
            <v>神奈川県</v>
          </cell>
          <cell r="G2010" t="str">
            <v>伊勢原市</v>
          </cell>
          <cell r="H2010" t="str">
            <v>歌川</v>
          </cell>
          <cell r="I2010" t="str">
            <v>伊勢原市歌川</v>
          </cell>
        </row>
        <row r="2011">
          <cell r="B2011" t="str">
            <v>25911-1105</v>
          </cell>
          <cell r="C2011" t="str">
            <v>ｶﾅｶﾞﾜｹﾝ</v>
          </cell>
          <cell r="D2011" t="str">
            <v>ｲｾﾊﾗｼ</v>
          </cell>
          <cell r="E2011" t="str">
            <v>ｵｵｽﾐﾀﾞｲ</v>
          </cell>
          <cell r="F2011" t="str">
            <v>神奈川県</v>
          </cell>
          <cell r="G2011" t="str">
            <v>伊勢原市</v>
          </cell>
          <cell r="H2011" t="str">
            <v>大住台</v>
          </cell>
          <cell r="I2011" t="str">
            <v>伊勢原市大住台</v>
          </cell>
        </row>
        <row r="2012">
          <cell r="B2012" t="str">
            <v>25911-1107</v>
          </cell>
          <cell r="C2012" t="str">
            <v>ｶﾅｶﾞﾜｹﾝ</v>
          </cell>
          <cell r="D2012" t="str">
            <v>ｲｾﾊﾗｼ</v>
          </cell>
          <cell r="E2012" t="str">
            <v>ｵｵﾔﾏ</v>
          </cell>
          <cell r="F2012" t="str">
            <v>神奈川県</v>
          </cell>
          <cell r="G2012" t="str">
            <v>伊勢原市</v>
          </cell>
          <cell r="H2012" t="str">
            <v>大山</v>
          </cell>
          <cell r="I2012" t="str">
            <v>伊勢原市大山</v>
          </cell>
        </row>
        <row r="2013">
          <cell r="B2013" t="str">
            <v>25911-1135</v>
          </cell>
          <cell r="C2013" t="str">
            <v>ｶﾅｶﾞﾜｹﾝ</v>
          </cell>
          <cell r="D2013" t="str">
            <v>ｲｾﾊﾗｼ</v>
          </cell>
          <cell r="E2013" t="str">
            <v>ｵｶｻﾞｷ</v>
          </cell>
          <cell r="F2013" t="str">
            <v>神奈川県</v>
          </cell>
          <cell r="G2013" t="str">
            <v>伊勢原市</v>
          </cell>
          <cell r="H2013" t="str">
            <v>岡崎</v>
          </cell>
          <cell r="I2013" t="str">
            <v>伊勢原市岡崎</v>
          </cell>
        </row>
        <row r="2014">
          <cell r="B2014" t="str">
            <v>25911-1137</v>
          </cell>
          <cell r="C2014" t="str">
            <v>ｶﾅｶﾞﾜｹﾝ</v>
          </cell>
          <cell r="D2014" t="str">
            <v>ｲｾﾊﾗｼ</v>
          </cell>
          <cell r="E2014" t="str">
            <v>ｶｻｸﾎﾞ</v>
          </cell>
          <cell r="F2014" t="str">
            <v>神奈川県</v>
          </cell>
          <cell r="G2014" t="str">
            <v>伊勢原市</v>
          </cell>
          <cell r="H2014" t="str">
            <v>笠窪</v>
          </cell>
          <cell r="I2014" t="str">
            <v>伊勢原市笠窪</v>
          </cell>
        </row>
        <row r="2015">
          <cell r="B2015" t="str">
            <v>25911-1141</v>
          </cell>
          <cell r="C2015" t="str">
            <v>ｶﾅｶﾞﾜｹﾝ</v>
          </cell>
          <cell r="D2015" t="str">
            <v>ｲｾﾊﾗｼ</v>
          </cell>
          <cell r="E2015" t="str">
            <v>ｶﾐｶｽﾔ</v>
          </cell>
          <cell r="F2015" t="str">
            <v>神奈川県</v>
          </cell>
          <cell r="G2015" t="str">
            <v>伊勢原市</v>
          </cell>
          <cell r="H2015" t="str">
            <v>上粕屋</v>
          </cell>
          <cell r="I2015" t="str">
            <v>伊勢原市上粕屋</v>
          </cell>
        </row>
        <row r="2016">
          <cell r="B2016" t="str">
            <v>25911-1124</v>
          </cell>
          <cell r="C2016" t="str">
            <v>ｶﾅｶﾞﾜｹﾝ</v>
          </cell>
          <cell r="D2016" t="str">
            <v>ｲｾﾊﾗｼ</v>
          </cell>
          <cell r="E2016" t="str">
            <v>ｶﾐﾋﾗﾏ</v>
          </cell>
          <cell r="F2016" t="str">
            <v>神奈川県</v>
          </cell>
          <cell r="G2016" t="str">
            <v>伊勢原市</v>
          </cell>
          <cell r="H2016" t="str">
            <v>上平間</v>
          </cell>
          <cell r="I2016" t="str">
            <v>伊勢原市上平間</v>
          </cell>
        </row>
        <row r="2017">
          <cell r="B2017" t="str">
            <v>25911-1127</v>
          </cell>
          <cell r="C2017" t="str">
            <v>ｶﾅｶﾞﾜｹﾝ</v>
          </cell>
          <cell r="D2017" t="str">
            <v>ｲｾﾊﾗｼ</v>
          </cell>
          <cell r="E2017" t="str">
            <v>ｶﾐﾔ</v>
          </cell>
          <cell r="F2017" t="str">
            <v>神奈川県</v>
          </cell>
          <cell r="G2017" t="str">
            <v>伊勢原市</v>
          </cell>
          <cell r="H2017" t="str">
            <v>上谷</v>
          </cell>
          <cell r="I2017" t="str">
            <v>伊勢原市上谷</v>
          </cell>
        </row>
        <row r="2018">
          <cell r="B2018" t="str">
            <v>25911-1136</v>
          </cell>
          <cell r="C2018" t="str">
            <v>ｶﾅｶﾞﾜｹﾝ</v>
          </cell>
          <cell r="D2018" t="str">
            <v>ｲｾﾊﾗｼ</v>
          </cell>
          <cell r="E2018" t="str">
            <v>ｸｼﾊｼ</v>
          </cell>
          <cell r="F2018" t="str">
            <v>神奈川県</v>
          </cell>
          <cell r="G2018" t="str">
            <v>伊勢原市</v>
          </cell>
          <cell r="H2018" t="str">
            <v>串橋</v>
          </cell>
          <cell r="I2018" t="str">
            <v>伊勢原市串橋</v>
          </cell>
        </row>
        <row r="2019">
          <cell r="B2019" t="str">
            <v>25911-1122</v>
          </cell>
          <cell r="C2019" t="str">
            <v>ｶﾅｶﾞﾜｹﾝ</v>
          </cell>
          <cell r="D2019" t="str">
            <v>ｲｾﾊﾗｼ</v>
          </cell>
          <cell r="E2019" t="str">
            <v>ｺｲﾅﾊﾞ</v>
          </cell>
          <cell r="F2019" t="str">
            <v>神奈川県</v>
          </cell>
          <cell r="G2019" t="str">
            <v>伊勢原市</v>
          </cell>
          <cell r="H2019" t="str">
            <v>小稲葉</v>
          </cell>
          <cell r="I2019" t="str">
            <v>伊勢原市小稲葉</v>
          </cell>
        </row>
        <row r="2020">
          <cell r="B2020" t="str">
            <v>25911-1138</v>
          </cell>
          <cell r="C2020" t="str">
            <v>ｶﾅｶﾞﾜｹﾝ</v>
          </cell>
          <cell r="D2020" t="str">
            <v>ｲｾﾊﾗｼ</v>
          </cell>
          <cell r="E2020" t="str">
            <v>ｺﾞｳﾄﾞ</v>
          </cell>
          <cell r="F2020" t="str">
            <v>神奈川県</v>
          </cell>
          <cell r="G2020" t="str">
            <v>伊勢原市</v>
          </cell>
          <cell r="H2020" t="str">
            <v>神戸</v>
          </cell>
          <cell r="I2020" t="str">
            <v>伊勢原市神戸</v>
          </cell>
        </row>
        <row r="2021">
          <cell r="B2021" t="str">
            <v>25911-1102</v>
          </cell>
          <cell r="C2021" t="str">
            <v>ｶﾅｶﾞﾜｹﾝ</v>
          </cell>
          <cell r="D2021" t="str">
            <v>ｲｾﾊﾗｼ</v>
          </cell>
          <cell r="E2021" t="str">
            <v>ｺﾔｽ</v>
          </cell>
          <cell r="F2021" t="str">
            <v>神奈川県</v>
          </cell>
          <cell r="G2021" t="str">
            <v>伊勢原市</v>
          </cell>
          <cell r="H2021" t="str">
            <v>子易</v>
          </cell>
          <cell r="I2021" t="str">
            <v>伊勢原市子易</v>
          </cell>
        </row>
        <row r="2022">
          <cell r="B2022" t="str">
            <v>25911-1132</v>
          </cell>
          <cell r="C2022" t="str">
            <v>ｶﾅｶﾞﾜｹﾝ</v>
          </cell>
          <cell r="D2022" t="str">
            <v>ｲｾﾊﾗｼ</v>
          </cell>
          <cell r="E2022" t="str">
            <v>ｻｸﾗﾀﾞｲ</v>
          </cell>
          <cell r="F2022" t="str">
            <v>神奈川県</v>
          </cell>
          <cell r="G2022" t="str">
            <v>伊勢原市</v>
          </cell>
          <cell r="H2022" t="str">
            <v>桜台</v>
          </cell>
          <cell r="I2022" t="str">
            <v>伊勢原市桜台</v>
          </cell>
        </row>
        <row r="2023">
          <cell r="B2023" t="str">
            <v>25911-1103</v>
          </cell>
          <cell r="C2023" t="str">
            <v>ｶﾅｶﾞﾜｹﾝ</v>
          </cell>
          <cell r="D2023" t="str">
            <v>ｲｾﾊﾗｼ</v>
          </cell>
          <cell r="E2023" t="str">
            <v>ｻﾝﾉﾐﾔ</v>
          </cell>
          <cell r="F2023" t="str">
            <v>神奈川県</v>
          </cell>
          <cell r="G2023" t="str">
            <v>伊勢原市</v>
          </cell>
          <cell r="H2023" t="str">
            <v>三ノ宮</v>
          </cell>
          <cell r="I2023" t="str">
            <v>伊勢原市三ノ宮</v>
          </cell>
        </row>
        <row r="2024">
          <cell r="B2024" t="str">
            <v>25911-1121</v>
          </cell>
          <cell r="C2024" t="str">
            <v>ｶﾅｶﾞﾜｹﾝ</v>
          </cell>
          <cell r="D2024" t="str">
            <v>ｲｾﾊﾗｼ</v>
          </cell>
          <cell r="E2024" t="str">
            <v>ｼﾓｵﾁｱｲ</v>
          </cell>
          <cell r="F2024" t="str">
            <v>神奈川県</v>
          </cell>
          <cell r="G2024" t="str">
            <v>伊勢原市</v>
          </cell>
          <cell r="H2024" t="str">
            <v>下落合</v>
          </cell>
          <cell r="I2024" t="str">
            <v>伊勢原市下落合</v>
          </cell>
        </row>
        <row r="2025">
          <cell r="B2025" t="str">
            <v>25911-1143</v>
          </cell>
          <cell r="C2025" t="str">
            <v>ｶﾅｶﾞﾜｹﾝ</v>
          </cell>
          <cell r="D2025" t="str">
            <v>ｲｾﾊﾗｼ</v>
          </cell>
          <cell r="E2025" t="str">
            <v>ｼﾓｶｽﾔ</v>
          </cell>
          <cell r="F2025" t="str">
            <v>神奈川県</v>
          </cell>
          <cell r="G2025" t="str">
            <v>伊勢原市</v>
          </cell>
          <cell r="H2025" t="str">
            <v>下糟屋</v>
          </cell>
          <cell r="I2025" t="str">
            <v>伊勢原市下糟屋</v>
          </cell>
        </row>
        <row r="2026">
          <cell r="B2026" t="str">
            <v>25911-1148</v>
          </cell>
          <cell r="C2026" t="str">
            <v>ｶﾅｶﾞﾜｹﾝ</v>
          </cell>
          <cell r="D2026" t="str">
            <v>ｲｾﾊﾗｼ</v>
          </cell>
          <cell r="E2026" t="str">
            <v>ｼﾓｶｽﾔﾋｶﾞｼ</v>
          </cell>
          <cell r="F2026" t="str">
            <v>神奈川県</v>
          </cell>
          <cell r="G2026" t="str">
            <v>伊勢原市</v>
          </cell>
          <cell r="H2026" t="str">
            <v>下糟屋東</v>
          </cell>
          <cell r="I2026" t="str">
            <v>伊勢原市下糟屋東</v>
          </cell>
        </row>
        <row r="2027">
          <cell r="B2027" t="str">
            <v>25911-1125</v>
          </cell>
          <cell r="C2027" t="str">
            <v>ｶﾅｶﾞﾜｹﾝ</v>
          </cell>
          <cell r="D2027" t="str">
            <v>ｲｾﾊﾗｼ</v>
          </cell>
          <cell r="E2027" t="str">
            <v>ｼﾓﾋﾗﾏ</v>
          </cell>
          <cell r="F2027" t="str">
            <v>神奈川県</v>
          </cell>
          <cell r="G2027" t="str">
            <v>伊勢原市</v>
          </cell>
          <cell r="H2027" t="str">
            <v>下平間</v>
          </cell>
          <cell r="I2027" t="str">
            <v>伊勢原市下平間</v>
          </cell>
        </row>
        <row r="2028">
          <cell r="B2028" t="str">
            <v>25911-1123</v>
          </cell>
          <cell r="C2028" t="str">
            <v>ｶﾅｶﾞﾜｹﾝ</v>
          </cell>
          <cell r="D2028" t="str">
            <v>ｲｾﾊﾗｼ</v>
          </cell>
          <cell r="E2028" t="str">
            <v>ｼﾓﾔ</v>
          </cell>
          <cell r="F2028" t="str">
            <v>神奈川県</v>
          </cell>
          <cell r="G2028" t="str">
            <v>伊勢原市</v>
          </cell>
          <cell r="H2028" t="str">
            <v>下谷</v>
          </cell>
          <cell r="I2028" t="str">
            <v>伊勢原市下谷</v>
          </cell>
        </row>
        <row r="2029">
          <cell r="B2029" t="str">
            <v>25911-1147</v>
          </cell>
          <cell r="C2029" t="str">
            <v>ｶﾅｶﾞﾜｹﾝ</v>
          </cell>
          <cell r="D2029" t="str">
            <v>ｲｾﾊﾗｼ</v>
          </cell>
          <cell r="E2029" t="str">
            <v>ｼﾗﾈ</v>
          </cell>
          <cell r="F2029" t="str">
            <v>神奈川県</v>
          </cell>
          <cell r="G2029" t="str">
            <v>伊勢原市</v>
          </cell>
          <cell r="H2029" t="str">
            <v>白根</v>
          </cell>
          <cell r="I2029" t="str">
            <v>伊勢原市白根</v>
          </cell>
        </row>
        <row r="2030">
          <cell r="B2030" t="str">
            <v>25911-1146</v>
          </cell>
          <cell r="C2030" t="str">
            <v>ｶﾅｶﾞﾜｹﾝ</v>
          </cell>
          <cell r="D2030" t="str">
            <v>ｲｾﾊﾗｼ</v>
          </cell>
          <cell r="E2030" t="str">
            <v>ｽｽﾞｶﾜ</v>
          </cell>
          <cell r="F2030" t="str">
            <v>神奈川県</v>
          </cell>
          <cell r="G2030" t="str">
            <v>伊勢原市</v>
          </cell>
          <cell r="H2030" t="str">
            <v>鈴川</v>
          </cell>
          <cell r="I2030" t="str">
            <v>伊勢原市鈴川</v>
          </cell>
        </row>
        <row r="2031">
          <cell r="B2031" t="str">
            <v>25911-1106</v>
          </cell>
          <cell r="C2031" t="str">
            <v>ｶﾅｶﾞﾜｹﾝ</v>
          </cell>
          <cell r="D2031" t="str">
            <v>ｲｾﾊﾗｼ</v>
          </cell>
          <cell r="E2031" t="str">
            <v>ｾﾞﾝﾊﾞ</v>
          </cell>
          <cell r="F2031" t="str">
            <v>神奈川県</v>
          </cell>
          <cell r="G2031" t="str">
            <v>伊勢原市</v>
          </cell>
          <cell r="H2031" t="str">
            <v>善波</v>
          </cell>
          <cell r="I2031" t="str">
            <v>伊勢原市善波</v>
          </cell>
        </row>
        <row r="2032">
          <cell r="B2032" t="str">
            <v>25911-1114</v>
          </cell>
          <cell r="C2032" t="str">
            <v>ｶﾅｶﾞﾜｹﾝ</v>
          </cell>
          <cell r="D2032" t="str">
            <v>ｲｾﾊﾗｼ</v>
          </cell>
          <cell r="E2032" t="str">
            <v>ﾀｶﾓﾘ</v>
          </cell>
          <cell r="F2032" t="str">
            <v>神奈川県</v>
          </cell>
          <cell r="G2032" t="str">
            <v>伊勢原市</v>
          </cell>
          <cell r="H2032" t="str">
            <v>高森</v>
          </cell>
          <cell r="I2032" t="str">
            <v>伊勢原市高森</v>
          </cell>
        </row>
        <row r="2033">
          <cell r="B2033" t="str">
            <v>25911-1115</v>
          </cell>
          <cell r="C2033" t="str">
            <v>ｶﾅｶﾞﾜｹﾝ</v>
          </cell>
          <cell r="D2033" t="str">
            <v>ｲｾﾊﾗｼ</v>
          </cell>
          <cell r="E2033" t="str">
            <v>ﾀｶﾓﾘﾀﾞｲ</v>
          </cell>
          <cell r="F2033" t="str">
            <v>神奈川県</v>
          </cell>
          <cell r="G2033" t="str">
            <v>伊勢原市</v>
          </cell>
          <cell r="H2033" t="str">
            <v>高森台</v>
          </cell>
          <cell r="I2033" t="str">
            <v>伊勢原市高森台</v>
          </cell>
        </row>
        <row r="2034">
          <cell r="B2034" t="str">
            <v>25911-1142</v>
          </cell>
          <cell r="C2034" t="str">
            <v>ｶﾅｶﾞﾜｹﾝ</v>
          </cell>
          <cell r="D2034" t="str">
            <v>ｲｾﾊﾗｼ</v>
          </cell>
          <cell r="E2034" t="str">
            <v>ﾀﾅｶ</v>
          </cell>
          <cell r="F2034" t="str">
            <v>神奈川県</v>
          </cell>
          <cell r="G2034" t="str">
            <v>伊勢原市</v>
          </cell>
          <cell r="H2034" t="str">
            <v>田中</v>
          </cell>
          <cell r="I2034" t="str">
            <v>伊勢原市田中</v>
          </cell>
        </row>
        <row r="2035">
          <cell r="B2035" t="str">
            <v>25911-1104</v>
          </cell>
          <cell r="C2035" t="str">
            <v>ｶﾅｶﾞﾜｹﾝ</v>
          </cell>
          <cell r="D2035" t="str">
            <v>ｲｾﾊﾗｼ</v>
          </cell>
          <cell r="E2035" t="str">
            <v>ﾂﾎﾞﾉｳﾁ</v>
          </cell>
          <cell r="F2035" t="str">
            <v>神奈川県</v>
          </cell>
          <cell r="G2035" t="str">
            <v>伊勢原市</v>
          </cell>
          <cell r="H2035" t="str">
            <v>坪ノ内</v>
          </cell>
          <cell r="I2035" t="str">
            <v>伊勢原市坪ノ内</v>
          </cell>
        </row>
        <row r="2036">
          <cell r="B2036" t="str">
            <v>25911-1111</v>
          </cell>
          <cell r="C2036" t="str">
            <v>ｶﾅｶﾞﾜｹﾝ</v>
          </cell>
          <cell r="D2036" t="str">
            <v>ｲｾﾊﾗｼ</v>
          </cell>
          <cell r="E2036" t="str">
            <v>ﾆｼﾄﾐｵｶ</v>
          </cell>
          <cell r="F2036" t="str">
            <v>神奈川県</v>
          </cell>
          <cell r="G2036" t="str">
            <v>伊勢原市</v>
          </cell>
          <cell r="H2036" t="str">
            <v>西富岡</v>
          </cell>
          <cell r="I2036" t="str">
            <v>伊勢原市西富岡</v>
          </cell>
        </row>
        <row r="2037">
          <cell r="B2037" t="str">
            <v>25911-1126</v>
          </cell>
          <cell r="C2037" t="str">
            <v>ｶﾅｶﾞﾜｹﾝ</v>
          </cell>
          <cell r="D2037" t="str">
            <v>ｲｾﾊﾗｼ</v>
          </cell>
          <cell r="E2037" t="str">
            <v>ﾇﾏﾒ</v>
          </cell>
          <cell r="F2037" t="str">
            <v>神奈川県</v>
          </cell>
          <cell r="G2037" t="str">
            <v>伊勢原市</v>
          </cell>
          <cell r="H2037" t="str">
            <v>沼目</v>
          </cell>
          <cell r="I2037" t="str">
            <v>伊勢原市沼目</v>
          </cell>
        </row>
        <row r="2038">
          <cell r="B2038" t="str">
            <v>25911-1134</v>
          </cell>
          <cell r="C2038" t="str">
            <v>ｶﾅｶﾞﾜｹﾝ</v>
          </cell>
          <cell r="D2038" t="str">
            <v>ｲｾﾊﾗｼ</v>
          </cell>
          <cell r="E2038" t="str">
            <v>ﾊﾁﾏﾝﾀﾞｲ</v>
          </cell>
          <cell r="F2038" t="str">
            <v>神奈川県</v>
          </cell>
          <cell r="G2038" t="str">
            <v>伊勢原市</v>
          </cell>
          <cell r="H2038" t="str">
            <v>八幡台</v>
          </cell>
          <cell r="I2038" t="str">
            <v>伊勢原市八幡台</v>
          </cell>
        </row>
        <row r="2039">
          <cell r="B2039" t="str">
            <v>25911-1133</v>
          </cell>
          <cell r="C2039" t="str">
            <v>ｶﾅｶﾞﾜｹﾝ</v>
          </cell>
          <cell r="D2039" t="str">
            <v>ｲｾﾊﾗｼ</v>
          </cell>
          <cell r="E2039" t="str">
            <v>ﾋｶﾞｼｵｵﾀﾞｹ</v>
          </cell>
          <cell r="F2039" t="str">
            <v>神奈川県</v>
          </cell>
          <cell r="G2039" t="str">
            <v>伊勢原市</v>
          </cell>
          <cell r="H2039" t="str">
            <v>東大竹</v>
          </cell>
          <cell r="I2039" t="str">
            <v>伊勢原市東大竹</v>
          </cell>
        </row>
        <row r="2040">
          <cell r="B2040" t="str">
            <v>25911-1112</v>
          </cell>
          <cell r="C2040" t="str">
            <v>ｶﾅｶﾞﾜｹﾝ</v>
          </cell>
          <cell r="D2040" t="str">
            <v>ｲｾﾊﾗｼ</v>
          </cell>
          <cell r="E2040" t="str">
            <v>ﾋｶﾞｼﾄﾐｵｶ</v>
          </cell>
          <cell r="F2040" t="str">
            <v>神奈川県</v>
          </cell>
          <cell r="G2040" t="str">
            <v>伊勢原市</v>
          </cell>
          <cell r="H2040" t="str">
            <v>東富岡</v>
          </cell>
          <cell r="I2040" t="str">
            <v>伊勢原市東富岡</v>
          </cell>
        </row>
        <row r="2041">
          <cell r="B2041" t="str">
            <v>25911-1117</v>
          </cell>
          <cell r="C2041" t="str">
            <v>ｶﾅｶﾞﾜｹﾝ</v>
          </cell>
          <cell r="D2041" t="str">
            <v>ｲｾﾊﾗｼ</v>
          </cell>
          <cell r="E2041" t="str">
            <v>ﾋｶﾞｼﾅﾙｾ</v>
          </cell>
          <cell r="F2041" t="str">
            <v>神奈川県</v>
          </cell>
          <cell r="G2041" t="str">
            <v>伊勢原市</v>
          </cell>
          <cell r="H2041" t="str">
            <v>東成瀬</v>
          </cell>
          <cell r="I2041" t="str">
            <v>伊勢原市東成瀬</v>
          </cell>
        </row>
        <row r="2042">
          <cell r="B2042" t="str">
            <v>25911-1101</v>
          </cell>
          <cell r="C2042" t="str">
            <v>ｶﾅｶﾞﾜｹﾝ</v>
          </cell>
          <cell r="D2042" t="str">
            <v>ｲｾﾊﾗｼ</v>
          </cell>
          <cell r="E2042" t="str">
            <v>ﾋﾅﾀ</v>
          </cell>
          <cell r="F2042" t="str">
            <v>神奈川県</v>
          </cell>
          <cell r="G2042" t="str">
            <v>伊勢原市</v>
          </cell>
          <cell r="H2042" t="str">
            <v>日向</v>
          </cell>
          <cell r="I2042" t="str">
            <v>伊勢原市日向</v>
          </cell>
        </row>
        <row r="2043">
          <cell r="B2043" t="str">
            <v>25911-1118</v>
          </cell>
          <cell r="C2043" t="str">
            <v>ｶﾅｶﾞﾜｹﾝ</v>
          </cell>
          <cell r="D2043" t="str">
            <v>ｲｾﾊﾗｼ</v>
          </cell>
          <cell r="E2043" t="str">
            <v>ﾐﾂｹｼﾞﾏ</v>
          </cell>
          <cell r="F2043" t="str">
            <v>神奈川県</v>
          </cell>
          <cell r="G2043" t="str">
            <v>伊勢原市</v>
          </cell>
          <cell r="H2043" t="str">
            <v>見附島</v>
          </cell>
          <cell r="I2043" t="str">
            <v>伊勢原市見附島</v>
          </cell>
        </row>
        <row r="2044">
          <cell r="B2044" t="str">
            <v>24304-0400</v>
          </cell>
          <cell r="C2044" t="str">
            <v>ｶﾅｶﾞﾜｹﾝ</v>
          </cell>
          <cell r="D2044" t="str">
            <v>ｴﾋﾞﾅｼ</v>
          </cell>
          <cell r="E2044" t="str">
            <v>ｲｶﾆｹｲｻｲｶﾞﾅｲﾊﾞｱｲ</v>
          </cell>
          <cell r="F2044" t="str">
            <v>神奈川県</v>
          </cell>
          <cell r="G2044" t="str">
            <v>海老名市</v>
          </cell>
          <cell r="H2044" t="str">
            <v>以下に掲載がない場合</v>
          </cell>
          <cell r="I2044" t="str">
            <v>海老名市以下に掲載がない場合</v>
          </cell>
        </row>
        <row r="2045">
          <cell r="B2045" t="str">
            <v>24304-0437</v>
          </cell>
          <cell r="C2045" t="str">
            <v>ｶﾅｶﾞﾜｹﾝ</v>
          </cell>
          <cell r="D2045" t="str">
            <v>ｴﾋﾞﾅｼ</v>
          </cell>
          <cell r="E2045" t="str">
            <v>ｲｽﾞﾐ</v>
          </cell>
          <cell r="F2045" t="str">
            <v>神奈川県</v>
          </cell>
          <cell r="G2045" t="str">
            <v>海老名市</v>
          </cell>
          <cell r="H2045" t="str">
            <v>泉</v>
          </cell>
          <cell r="I2045" t="str">
            <v>海老名市泉</v>
          </cell>
        </row>
        <row r="2046">
          <cell r="B2046" t="str">
            <v>24304-0423</v>
          </cell>
          <cell r="C2046" t="str">
            <v>ｶﾅｶﾞﾜｹﾝ</v>
          </cell>
          <cell r="D2046" t="str">
            <v>ｴﾋﾞﾅｼ</v>
          </cell>
          <cell r="E2046" t="str">
            <v>ｲﾏｻﾞﾄ</v>
          </cell>
          <cell r="F2046" t="str">
            <v>神奈川県</v>
          </cell>
          <cell r="G2046" t="str">
            <v>海老名市</v>
          </cell>
          <cell r="H2046" t="str">
            <v>今里</v>
          </cell>
          <cell r="I2046" t="str">
            <v>海老名市今里</v>
          </cell>
        </row>
        <row r="2047">
          <cell r="B2047" t="str">
            <v>24304-0436</v>
          </cell>
          <cell r="C2047" t="str">
            <v>ｶﾅｶﾞﾜｹﾝ</v>
          </cell>
          <cell r="D2047" t="str">
            <v>ｴﾋﾞﾅｼ</v>
          </cell>
          <cell r="E2047" t="str">
            <v>ｵｳｷﾞﾁﾖｳ</v>
          </cell>
          <cell r="F2047" t="str">
            <v>神奈川県</v>
          </cell>
          <cell r="G2047" t="str">
            <v>海老名市</v>
          </cell>
          <cell r="H2047" t="str">
            <v>扇町</v>
          </cell>
          <cell r="I2047" t="str">
            <v>海老名市扇町</v>
          </cell>
        </row>
        <row r="2048">
          <cell r="B2048" t="str">
            <v>24304-0411</v>
          </cell>
          <cell r="C2048" t="str">
            <v>ｶﾅｶﾞﾜｹﾝ</v>
          </cell>
          <cell r="D2048" t="str">
            <v>ｴﾋﾞﾅｼ</v>
          </cell>
          <cell r="E2048" t="str">
            <v>ｵｵﾔ</v>
          </cell>
          <cell r="F2048" t="str">
            <v>神奈川県</v>
          </cell>
          <cell r="G2048" t="str">
            <v>海老名市</v>
          </cell>
          <cell r="H2048" t="str">
            <v>大谷</v>
          </cell>
          <cell r="I2048" t="str">
            <v>海老名市大谷</v>
          </cell>
        </row>
        <row r="2049">
          <cell r="B2049" t="str">
            <v>24304-0419</v>
          </cell>
          <cell r="C2049" t="str">
            <v>ｶﾅｶﾞﾜｹﾝ</v>
          </cell>
          <cell r="D2049" t="str">
            <v>ｴﾋﾞﾅｼ</v>
          </cell>
          <cell r="E2049" t="str">
            <v>ｵｵﾔｷﾀ</v>
          </cell>
          <cell r="F2049" t="str">
            <v>神奈川県</v>
          </cell>
          <cell r="G2049" t="str">
            <v>海老名市</v>
          </cell>
          <cell r="H2049" t="str">
            <v>大谷北</v>
          </cell>
          <cell r="I2049" t="str">
            <v>海老名市大谷北</v>
          </cell>
        </row>
        <row r="2050">
          <cell r="B2050" t="str">
            <v>24304-0418</v>
          </cell>
          <cell r="C2050" t="str">
            <v>ｶﾅｶﾞﾜｹﾝ</v>
          </cell>
          <cell r="D2050" t="str">
            <v>ｴﾋﾞﾅｼ</v>
          </cell>
          <cell r="E2050" t="str">
            <v>ｵｵﾔﾐﾅﾐ</v>
          </cell>
          <cell r="F2050" t="str">
            <v>神奈川県</v>
          </cell>
          <cell r="G2050" t="str">
            <v>海老名市</v>
          </cell>
          <cell r="H2050" t="str">
            <v>大谷南</v>
          </cell>
          <cell r="I2050" t="str">
            <v>海老名市大谷南</v>
          </cell>
        </row>
        <row r="2051">
          <cell r="B2051" t="str">
            <v>24304-0402</v>
          </cell>
          <cell r="C2051" t="str">
            <v>ｶﾅｶﾞﾜｹﾝ</v>
          </cell>
          <cell r="D2051" t="str">
            <v>ｴﾋﾞﾅｼ</v>
          </cell>
          <cell r="E2051" t="str">
            <v>ｶｼﾜｶﾞﾔ</v>
          </cell>
          <cell r="F2051" t="str">
            <v>神奈川県</v>
          </cell>
          <cell r="G2051" t="str">
            <v>海老名市</v>
          </cell>
          <cell r="H2051" t="str">
            <v>柏ケ谷</v>
          </cell>
          <cell r="I2051" t="str">
            <v>海老名市柏ケ谷</v>
          </cell>
        </row>
        <row r="2052">
          <cell r="B2052" t="str">
            <v>24304-0404</v>
          </cell>
          <cell r="C2052" t="str">
            <v>ｶﾅｶﾞﾜｹﾝ</v>
          </cell>
          <cell r="D2052" t="str">
            <v>ｴﾋﾞﾅｼ</v>
          </cell>
          <cell r="E2052" t="str">
            <v>ｶﾂｾ</v>
          </cell>
          <cell r="F2052" t="str">
            <v>神奈川県</v>
          </cell>
          <cell r="G2052" t="str">
            <v>海老名市</v>
          </cell>
          <cell r="H2052" t="str">
            <v>勝瀬</v>
          </cell>
          <cell r="I2052" t="str">
            <v>海老名市勝瀬</v>
          </cell>
        </row>
        <row r="2053">
          <cell r="B2053" t="str">
            <v>24304-0426</v>
          </cell>
          <cell r="C2053" t="str">
            <v>ｶﾅｶﾞﾜｹﾝ</v>
          </cell>
          <cell r="D2053" t="str">
            <v>ｴﾋﾞﾅｼ</v>
          </cell>
          <cell r="E2053" t="str">
            <v>ｶﾄﾞｻﾜﾊﾞｼ</v>
          </cell>
          <cell r="F2053" t="str">
            <v>神奈川県</v>
          </cell>
          <cell r="G2053" t="str">
            <v>海老名市</v>
          </cell>
          <cell r="H2053" t="str">
            <v>門沢橋</v>
          </cell>
          <cell r="I2053" t="str">
            <v>海老名市門沢橋</v>
          </cell>
        </row>
        <row r="2054">
          <cell r="B2054" t="str">
            <v>24304-0431</v>
          </cell>
          <cell r="C2054" t="str">
            <v>ｶﾅｶﾞﾜｹﾝ</v>
          </cell>
          <cell r="D2054" t="str">
            <v>ｴﾋﾞﾅｼ</v>
          </cell>
          <cell r="E2054" t="str">
            <v>ｶﾐｲﾏｲｽﾞﾐ</v>
          </cell>
          <cell r="F2054" t="str">
            <v>神奈川県</v>
          </cell>
          <cell r="G2054" t="str">
            <v>海老名市</v>
          </cell>
          <cell r="H2054" t="str">
            <v>上今泉</v>
          </cell>
          <cell r="I2054" t="str">
            <v>海老名市上今泉</v>
          </cell>
        </row>
        <row r="2055">
          <cell r="B2055" t="str">
            <v>24304-0434</v>
          </cell>
          <cell r="C2055" t="str">
            <v>ｶﾅｶﾞﾜｹﾝ</v>
          </cell>
          <cell r="D2055" t="str">
            <v>ｴﾋﾞﾅｼ</v>
          </cell>
          <cell r="E2055" t="str">
            <v>ｶﾐｺﾞｳ</v>
          </cell>
          <cell r="F2055" t="str">
            <v>神奈川県</v>
          </cell>
          <cell r="G2055" t="str">
            <v>海老名市</v>
          </cell>
          <cell r="H2055" t="str">
            <v>上郷</v>
          </cell>
          <cell r="I2055" t="str">
            <v>海老名市上郷</v>
          </cell>
        </row>
        <row r="2056">
          <cell r="B2056" t="str">
            <v>24304-0415</v>
          </cell>
          <cell r="C2056" t="str">
            <v>ｶﾅｶﾞﾜｹﾝ</v>
          </cell>
          <cell r="D2056" t="str">
            <v>ｴﾋﾞﾅｼ</v>
          </cell>
          <cell r="E2056" t="str">
            <v>ｶﾐｺﾞｳﾁ</v>
          </cell>
          <cell r="F2056" t="str">
            <v>神奈川県</v>
          </cell>
          <cell r="G2056" t="str">
            <v>海老名市</v>
          </cell>
          <cell r="H2056" t="str">
            <v>上河内</v>
          </cell>
          <cell r="I2056" t="str">
            <v>海老名市上河内</v>
          </cell>
        </row>
        <row r="2057">
          <cell r="B2057" t="str">
            <v>24304-0433</v>
          </cell>
          <cell r="C2057" t="str">
            <v>ｶﾅｶﾞﾜｹﾝ</v>
          </cell>
          <cell r="D2057" t="str">
            <v>ｴﾋﾞﾅｼ</v>
          </cell>
          <cell r="E2057" t="str">
            <v>ｶﾜﾗｸﾞﾁ</v>
          </cell>
          <cell r="F2057" t="str">
            <v>神奈川県</v>
          </cell>
          <cell r="G2057" t="str">
            <v>海老名市</v>
          </cell>
          <cell r="H2057" t="str">
            <v>河原口</v>
          </cell>
          <cell r="I2057" t="str">
            <v>海老名市河原口</v>
          </cell>
        </row>
        <row r="2058">
          <cell r="B2058" t="str">
            <v>24304-0413</v>
          </cell>
          <cell r="C2058" t="str">
            <v>ｶﾅｶﾞﾜｹﾝ</v>
          </cell>
          <cell r="D2058" t="str">
            <v>ｴﾋﾞﾅｼ</v>
          </cell>
          <cell r="E2058" t="str">
            <v>ｺｸﾌﾞﾝｼﾞﾀﾞｲ</v>
          </cell>
          <cell r="F2058" t="str">
            <v>神奈川県</v>
          </cell>
          <cell r="G2058" t="str">
            <v>海老名市</v>
          </cell>
          <cell r="H2058" t="str">
            <v>国分寺台</v>
          </cell>
          <cell r="I2058" t="str">
            <v>海老名市国分寺台</v>
          </cell>
        </row>
        <row r="2059">
          <cell r="B2059" t="str">
            <v>24304-0405</v>
          </cell>
          <cell r="C2059" t="str">
            <v>ｶﾅｶﾞﾜｹﾝ</v>
          </cell>
          <cell r="D2059" t="str">
            <v>ｴﾋﾞﾅｼ</v>
          </cell>
          <cell r="E2059" t="str">
            <v>ｺｸﾌﾞﾐﾅﾐ</v>
          </cell>
          <cell r="F2059" t="str">
            <v>神奈川県</v>
          </cell>
          <cell r="G2059" t="str">
            <v>海老名市</v>
          </cell>
          <cell r="H2059" t="str">
            <v>国分南</v>
          </cell>
          <cell r="I2059" t="str">
            <v>海老名市国分南</v>
          </cell>
        </row>
        <row r="2060">
          <cell r="B2060" t="str">
            <v>24304-0406</v>
          </cell>
          <cell r="C2060" t="str">
            <v>ｶﾅｶﾞﾜｹﾝ</v>
          </cell>
          <cell r="D2060" t="str">
            <v>ｴﾋﾞﾅｼ</v>
          </cell>
          <cell r="E2060" t="str">
            <v>ｺｸﾌﾞｷﾀ</v>
          </cell>
          <cell r="F2060" t="str">
            <v>神奈川県</v>
          </cell>
          <cell r="G2060" t="str">
            <v>海老名市</v>
          </cell>
          <cell r="H2060" t="str">
            <v>国分北</v>
          </cell>
          <cell r="I2060" t="str">
            <v>海老名市国分北</v>
          </cell>
        </row>
        <row r="2061">
          <cell r="B2061" t="str">
            <v>24304-0421</v>
          </cell>
          <cell r="C2061" t="str">
            <v>ｶﾅｶﾞﾜｹﾝ</v>
          </cell>
          <cell r="D2061" t="str">
            <v>ｴﾋﾞﾅｼ</v>
          </cell>
          <cell r="E2061" t="str">
            <v>ｻﾂｷﾁﾖｳ</v>
          </cell>
          <cell r="F2061" t="str">
            <v>神奈川県</v>
          </cell>
          <cell r="G2061" t="str">
            <v>海老名市</v>
          </cell>
          <cell r="H2061" t="str">
            <v>さつき町</v>
          </cell>
          <cell r="I2061" t="str">
            <v>海老名市さつき町</v>
          </cell>
        </row>
        <row r="2062">
          <cell r="B2062" t="str">
            <v>24304-0435</v>
          </cell>
          <cell r="C2062" t="str">
            <v>ｶﾅｶﾞﾜｹﾝ</v>
          </cell>
          <cell r="D2062" t="str">
            <v>ｴﾋﾞﾅｼ</v>
          </cell>
          <cell r="E2062" t="str">
            <v>ｼﾓｲﾏｲｽﾞﾐ</v>
          </cell>
          <cell r="F2062" t="str">
            <v>神奈川県</v>
          </cell>
          <cell r="G2062" t="str">
            <v>海老名市</v>
          </cell>
          <cell r="H2062" t="str">
            <v>下今泉</v>
          </cell>
          <cell r="I2062" t="str">
            <v>海老名市下今泉</v>
          </cell>
        </row>
        <row r="2063">
          <cell r="B2063" t="str">
            <v>24304-0424</v>
          </cell>
          <cell r="C2063" t="str">
            <v>ｶﾅｶﾞﾜｹﾝ</v>
          </cell>
          <cell r="D2063" t="str">
            <v>ｴﾋﾞﾅｼ</v>
          </cell>
          <cell r="E2063" t="str">
            <v>ｼﾔｹ</v>
          </cell>
          <cell r="F2063" t="str">
            <v>神奈川県</v>
          </cell>
          <cell r="G2063" t="str">
            <v>海老名市</v>
          </cell>
          <cell r="H2063" t="str">
            <v>社家</v>
          </cell>
          <cell r="I2063" t="str">
            <v>海老名市社家</v>
          </cell>
        </row>
        <row r="2064">
          <cell r="B2064" t="str">
            <v>24304-0414</v>
          </cell>
          <cell r="C2064" t="str">
            <v>ｶﾅｶﾞﾜｹﾝ</v>
          </cell>
          <cell r="D2064" t="str">
            <v>ｴﾋﾞﾅｼ</v>
          </cell>
          <cell r="E2064" t="str">
            <v>ｽｷﾞｸﾎﾞ</v>
          </cell>
          <cell r="F2064" t="str">
            <v>神奈川県</v>
          </cell>
          <cell r="G2064" t="str">
            <v>海老名市</v>
          </cell>
          <cell r="H2064" t="str">
            <v>杉久保</v>
          </cell>
          <cell r="I2064" t="str">
            <v>海老名市杉久保</v>
          </cell>
        </row>
        <row r="2065">
          <cell r="B2065" t="str">
            <v>24304-0410</v>
          </cell>
          <cell r="C2065" t="str">
            <v>ｶﾅｶﾞﾜｹﾝ</v>
          </cell>
          <cell r="D2065" t="str">
            <v>ｴﾋﾞﾅｼ</v>
          </cell>
          <cell r="E2065" t="str">
            <v>ｽｷﾞｸﾎﾞｷﾀ</v>
          </cell>
          <cell r="F2065" t="str">
            <v>神奈川県</v>
          </cell>
          <cell r="G2065" t="str">
            <v>海老名市</v>
          </cell>
          <cell r="H2065" t="str">
            <v>杉久保北</v>
          </cell>
          <cell r="I2065" t="str">
            <v>海老名市杉久保北</v>
          </cell>
        </row>
        <row r="2066">
          <cell r="B2066" t="str">
            <v>24304-0427</v>
          </cell>
          <cell r="C2066" t="str">
            <v>ｶﾅｶﾞﾜｹﾝ</v>
          </cell>
          <cell r="D2066" t="str">
            <v>ｴﾋﾞﾅｼ</v>
          </cell>
          <cell r="E2066" t="str">
            <v>ｽｷﾞｸﾎﾞﾐﾅﾐ</v>
          </cell>
          <cell r="F2066" t="str">
            <v>神奈川県</v>
          </cell>
          <cell r="G2066" t="str">
            <v>海老名市</v>
          </cell>
          <cell r="H2066" t="str">
            <v>杉久保南</v>
          </cell>
          <cell r="I2066" t="str">
            <v>海老名市杉久保南</v>
          </cell>
        </row>
        <row r="2067">
          <cell r="B2067" t="str">
            <v>24304-0432</v>
          </cell>
          <cell r="C2067" t="str">
            <v>ｶﾅｶﾞﾜｹﾝ</v>
          </cell>
          <cell r="D2067" t="str">
            <v>ｴﾋﾞﾅｼ</v>
          </cell>
          <cell r="E2067" t="str">
            <v>ﾁﾕｳｵｳ</v>
          </cell>
          <cell r="F2067" t="str">
            <v>神奈川県</v>
          </cell>
          <cell r="G2067" t="str">
            <v>海老名市</v>
          </cell>
          <cell r="H2067" t="str">
            <v>中央</v>
          </cell>
          <cell r="I2067" t="str">
            <v>海老名市中央</v>
          </cell>
        </row>
        <row r="2068">
          <cell r="B2068" t="str">
            <v>24304-0416</v>
          </cell>
          <cell r="C2068" t="str">
            <v>ｶﾅｶﾞﾜｹﾝ</v>
          </cell>
          <cell r="D2068" t="str">
            <v>ｴﾋﾞﾅｼ</v>
          </cell>
          <cell r="E2068" t="str">
            <v>ﾅｶｺﾞｳﾁ</v>
          </cell>
          <cell r="F2068" t="str">
            <v>神奈川県</v>
          </cell>
          <cell r="G2068" t="str">
            <v>海老名市</v>
          </cell>
          <cell r="H2068" t="str">
            <v>中河内</v>
          </cell>
          <cell r="I2068" t="str">
            <v>海老名市中河内</v>
          </cell>
        </row>
        <row r="2069">
          <cell r="B2069" t="str">
            <v>24304-0422</v>
          </cell>
          <cell r="C2069" t="str">
            <v>ｶﾅｶﾞﾜｹﾝ</v>
          </cell>
          <cell r="D2069" t="str">
            <v>ｴﾋﾞﾅｼ</v>
          </cell>
          <cell r="E2069" t="str">
            <v>ﾅｶｼﾝﾃﾞﾝ</v>
          </cell>
          <cell r="F2069" t="str">
            <v>神奈川県</v>
          </cell>
          <cell r="G2069" t="str">
            <v>海老名市</v>
          </cell>
          <cell r="H2069" t="str">
            <v>中新田</v>
          </cell>
          <cell r="I2069" t="str">
            <v>海老名市中新田</v>
          </cell>
        </row>
        <row r="2070">
          <cell r="B2070" t="str">
            <v>24304-0425</v>
          </cell>
          <cell r="C2070" t="str">
            <v>ｶﾅｶﾞﾜｹﾝ</v>
          </cell>
          <cell r="D2070" t="str">
            <v>ｴﾋﾞﾅｼ</v>
          </cell>
          <cell r="E2070" t="str">
            <v>ﾅｶﾉ</v>
          </cell>
          <cell r="F2070" t="str">
            <v>神奈川県</v>
          </cell>
          <cell r="G2070" t="str">
            <v>海老名市</v>
          </cell>
          <cell r="H2070" t="str">
            <v>中野</v>
          </cell>
          <cell r="I2070" t="str">
            <v>海老名市中野</v>
          </cell>
        </row>
        <row r="2071">
          <cell r="B2071" t="str">
            <v>24304-0412</v>
          </cell>
          <cell r="C2071" t="str">
            <v>ｶﾅｶﾞﾜｹﾝ</v>
          </cell>
          <cell r="D2071" t="str">
            <v>ｴﾋﾞﾅｼ</v>
          </cell>
          <cell r="E2071" t="str">
            <v>ﾊﾏﾀﾞﾁﾖｳ</v>
          </cell>
          <cell r="F2071" t="str">
            <v>神奈川県</v>
          </cell>
          <cell r="G2071" t="str">
            <v>海老名市</v>
          </cell>
          <cell r="H2071" t="str">
            <v>浜田町</v>
          </cell>
          <cell r="I2071" t="str">
            <v>海老名市浜田町</v>
          </cell>
        </row>
        <row r="2072">
          <cell r="B2072" t="str">
            <v>24304-0401</v>
          </cell>
          <cell r="C2072" t="str">
            <v>ｶﾅｶﾞﾜｹﾝ</v>
          </cell>
          <cell r="D2072" t="str">
            <v>ｴﾋﾞﾅｼ</v>
          </cell>
          <cell r="E2072" t="str">
            <v>ﾋｶﾞｼｶｼﾜｶﾞﾔ</v>
          </cell>
          <cell r="F2072" t="str">
            <v>神奈川県</v>
          </cell>
          <cell r="G2072" t="str">
            <v>海老名市</v>
          </cell>
          <cell r="H2072" t="str">
            <v>東柏ケ谷</v>
          </cell>
          <cell r="I2072" t="str">
            <v>海老名市東柏ケ谷</v>
          </cell>
        </row>
        <row r="2073">
          <cell r="B2073" t="str">
            <v>24304-0417</v>
          </cell>
          <cell r="C2073" t="str">
            <v>ｶﾅｶﾞﾜｹﾝ</v>
          </cell>
          <cell r="D2073" t="str">
            <v>ｴﾋﾞﾅｼ</v>
          </cell>
          <cell r="E2073" t="str">
            <v>ﾎﾝｺﾞｳ</v>
          </cell>
          <cell r="F2073" t="str">
            <v>神奈川県</v>
          </cell>
          <cell r="G2073" t="str">
            <v>海老名市</v>
          </cell>
          <cell r="H2073" t="str">
            <v>本郷</v>
          </cell>
          <cell r="I2073" t="str">
            <v>海老名市本郷</v>
          </cell>
        </row>
        <row r="2074">
          <cell r="B2074" t="str">
            <v>24304-0438</v>
          </cell>
          <cell r="C2074" t="str">
            <v>ｶﾅｶﾞﾜｹﾝ</v>
          </cell>
          <cell r="D2074" t="str">
            <v>ｴﾋﾞﾅｼ</v>
          </cell>
          <cell r="E2074" t="str">
            <v>ﾒｸﾞﾐﾁﾖｳ</v>
          </cell>
          <cell r="F2074" t="str">
            <v>神奈川県</v>
          </cell>
          <cell r="G2074" t="str">
            <v>海老名市</v>
          </cell>
          <cell r="H2074" t="str">
            <v>めぐみ町</v>
          </cell>
          <cell r="I2074" t="str">
            <v>海老名市めぐみ町</v>
          </cell>
        </row>
        <row r="2075">
          <cell r="B2075" t="str">
            <v>24304-0403</v>
          </cell>
          <cell r="C2075" t="str">
            <v>ｶﾅｶﾞﾜｹﾝ</v>
          </cell>
          <cell r="D2075" t="str">
            <v>ｴﾋﾞﾅｼ</v>
          </cell>
          <cell r="E2075" t="str">
            <v>ﾓｳﾁ</v>
          </cell>
          <cell r="F2075" t="str">
            <v>神奈川県</v>
          </cell>
          <cell r="G2075" t="str">
            <v>海老名市</v>
          </cell>
          <cell r="H2075" t="str">
            <v>望地</v>
          </cell>
          <cell r="I2075" t="str">
            <v>海老名市望地</v>
          </cell>
        </row>
        <row r="2076">
          <cell r="B2076" t="str">
            <v>228-0000</v>
          </cell>
          <cell r="C2076" t="str">
            <v>ｶﾅｶﾞﾜｹﾝ</v>
          </cell>
          <cell r="D2076" t="str">
            <v>ｻﾞﾏｼ</v>
          </cell>
          <cell r="E2076" t="str">
            <v>ｲｶﾆｹｲｻｲｶﾞﾅｲﾊﾞｱｲ</v>
          </cell>
          <cell r="F2076" t="str">
            <v>神奈川県</v>
          </cell>
          <cell r="G2076" t="str">
            <v>座間市</v>
          </cell>
          <cell r="H2076" t="str">
            <v>以下に掲載がない場合</v>
          </cell>
          <cell r="I2076" t="str">
            <v>座間市以下に掲載がない場合</v>
          </cell>
        </row>
        <row r="2077">
          <cell r="B2077" t="str">
            <v>228-0029</v>
          </cell>
          <cell r="C2077" t="str">
            <v>ｶﾅｶﾞﾜｹﾝ</v>
          </cell>
          <cell r="D2077" t="str">
            <v>ｻﾞﾏｼ</v>
          </cell>
          <cell r="E2077" t="str">
            <v>ｲﾘﾔﾆｼ</v>
          </cell>
          <cell r="F2077" t="str">
            <v>神奈川県</v>
          </cell>
          <cell r="G2077" t="str">
            <v>座間市</v>
          </cell>
          <cell r="H2077" t="str">
            <v>入谷西</v>
          </cell>
          <cell r="I2077" t="str">
            <v>座間市入谷西</v>
          </cell>
        </row>
        <row r="2078">
          <cell r="B2078" t="str">
            <v>228-0028</v>
          </cell>
          <cell r="C2078" t="str">
            <v>ｶﾅｶﾞﾜｹﾝ</v>
          </cell>
          <cell r="D2078" t="str">
            <v>ｻﾞﾏｼ</v>
          </cell>
          <cell r="E2078" t="str">
            <v>ｲﾘﾔﾋｶﾞｼ</v>
          </cell>
          <cell r="F2078" t="str">
            <v>神奈川県</v>
          </cell>
          <cell r="G2078" t="str">
            <v>座間市</v>
          </cell>
          <cell r="H2078" t="str">
            <v>入谷東</v>
          </cell>
          <cell r="I2078" t="str">
            <v>座間市入谷東</v>
          </cell>
        </row>
        <row r="2079">
          <cell r="B2079" t="str">
            <v>228-0013</v>
          </cell>
          <cell r="C2079" t="str">
            <v>ｶﾅｶﾞﾜｹﾝ</v>
          </cell>
          <cell r="D2079" t="str">
            <v>ｻﾞﾏｼ</v>
          </cell>
          <cell r="E2079" t="str">
            <v>ｸﾘﾊﾗ</v>
          </cell>
          <cell r="F2079" t="str">
            <v>神奈川県</v>
          </cell>
          <cell r="G2079" t="str">
            <v>座間市</v>
          </cell>
          <cell r="H2079" t="str">
            <v>栗原</v>
          </cell>
          <cell r="I2079" t="str">
            <v>座間市栗原</v>
          </cell>
        </row>
        <row r="2080">
          <cell r="B2080" t="str">
            <v>228-0014</v>
          </cell>
          <cell r="C2080" t="str">
            <v>ｶﾅｶﾞﾜｹﾝ</v>
          </cell>
          <cell r="D2080" t="str">
            <v>ｻﾞﾏｼ</v>
          </cell>
          <cell r="E2080" t="str">
            <v>ｸﾘﾊﾗﾁﾕｳｵｳ</v>
          </cell>
          <cell r="F2080" t="str">
            <v>神奈川県</v>
          </cell>
          <cell r="G2080" t="str">
            <v>座間市</v>
          </cell>
          <cell r="H2080" t="str">
            <v>栗原中央</v>
          </cell>
          <cell r="I2080" t="str">
            <v>座間市栗原中央</v>
          </cell>
        </row>
        <row r="2081">
          <cell r="B2081" t="str">
            <v>228-0002</v>
          </cell>
          <cell r="C2081" t="str">
            <v>ｶﾅｶﾞﾜｹﾝ</v>
          </cell>
          <cell r="D2081" t="str">
            <v>ｻﾞﾏｼ</v>
          </cell>
          <cell r="E2081" t="str">
            <v>ｺﾏﾂﾊﾞﾗ</v>
          </cell>
          <cell r="F2081" t="str">
            <v>神奈川県</v>
          </cell>
          <cell r="G2081" t="str">
            <v>座間市</v>
          </cell>
          <cell r="H2081" t="str">
            <v>小松原</v>
          </cell>
          <cell r="I2081" t="str">
            <v>座間市小松原</v>
          </cell>
        </row>
        <row r="2082">
          <cell r="B2082" t="str">
            <v>228-0001</v>
          </cell>
          <cell r="C2082" t="str">
            <v>ｶﾅｶﾞﾜｹﾝ</v>
          </cell>
          <cell r="D2082" t="str">
            <v>ｻﾞﾏｼ</v>
          </cell>
          <cell r="E2082" t="str">
            <v>ｻｶﾞﾐｶﾞｵｶ</v>
          </cell>
          <cell r="F2082" t="str">
            <v>神奈川県</v>
          </cell>
          <cell r="G2082" t="str">
            <v>座間市</v>
          </cell>
          <cell r="H2082" t="str">
            <v>相模が丘</v>
          </cell>
          <cell r="I2082" t="str">
            <v>座間市相模が丘</v>
          </cell>
        </row>
        <row r="2083">
          <cell r="B2083" t="str">
            <v>228-0005</v>
          </cell>
          <cell r="C2083" t="str">
            <v>ｶﾅｶﾞﾜｹﾝ</v>
          </cell>
          <cell r="D2083" t="str">
            <v>ｻﾞﾏｼ</v>
          </cell>
          <cell r="E2083" t="str">
            <v>ｻｶﾞﾐﾉ</v>
          </cell>
          <cell r="F2083" t="str">
            <v>神奈川県</v>
          </cell>
          <cell r="G2083" t="str">
            <v>座間市</v>
          </cell>
          <cell r="H2083" t="str">
            <v>さがみ野</v>
          </cell>
          <cell r="I2083" t="str">
            <v>座間市さがみ野</v>
          </cell>
        </row>
        <row r="2084">
          <cell r="B2084" t="str">
            <v>228-0027</v>
          </cell>
          <cell r="C2084" t="str">
            <v>ｶﾅｶﾞﾜｹﾝ</v>
          </cell>
          <cell r="D2084" t="str">
            <v>ｻﾞﾏｼ</v>
          </cell>
          <cell r="E2084" t="str">
            <v>ｻﾞﾏ</v>
          </cell>
          <cell r="F2084" t="str">
            <v>神奈川県</v>
          </cell>
          <cell r="G2084" t="str">
            <v>座間市</v>
          </cell>
          <cell r="H2084" t="str">
            <v>座間</v>
          </cell>
          <cell r="I2084" t="str">
            <v>座間市座間</v>
          </cell>
        </row>
        <row r="2085">
          <cell r="B2085" t="str">
            <v>228-0026</v>
          </cell>
          <cell r="C2085" t="str">
            <v>ｶﾅｶﾞﾜｹﾝ</v>
          </cell>
          <cell r="D2085" t="str">
            <v>ｻﾞﾏｼ</v>
          </cell>
          <cell r="E2085" t="str">
            <v>ｼﾝﾃﾞﾝｼﾞﾕｸ</v>
          </cell>
          <cell r="F2085" t="str">
            <v>神奈川県</v>
          </cell>
          <cell r="G2085" t="str">
            <v>座間市</v>
          </cell>
          <cell r="H2085" t="str">
            <v>新田宿</v>
          </cell>
          <cell r="I2085" t="str">
            <v>座間市新田宿</v>
          </cell>
        </row>
        <row r="2086">
          <cell r="B2086" t="str">
            <v>228-0011</v>
          </cell>
          <cell r="C2086" t="str">
            <v>ｶﾅｶﾞﾜｹﾝ</v>
          </cell>
          <cell r="D2086" t="str">
            <v>ｻﾞﾏｼ</v>
          </cell>
          <cell r="E2086" t="str">
            <v>ｿｳﾌﾞﾀﾞｲ</v>
          </cell>
          <cell r="F2086" t="str">
            <v>神奈川県</v>
          </cell>
          <cell r="G2086" t="str">
            <v>座間市</v>
          </cell>
          <cell r="H2086" t="str">
            <v>相武台</v>
          </cell>
          <cell r="I2086" t="str">
            <v>座間市相武台</v>
          </cell>
        </row>
        <row r="2087">
          <cell r="B2087" t="str">
            <v>228-0023</v>
          </cell>
          <cell r="C2087" t="str">
            <v>ｶﾅｶﾞﾜｹﾝ</v>
          </cell>
          <cell r="D2087" t="str">
            <v>ｻﾞﾏｼ</v>
          </cell>
          <cell r="E2087" t="str">
            <v>ﾀﾂﾉﾀﾞｲ</v>
          </cell>
          <cell r="F2087" t="str">
            <v>神奈川県</v>
          </cell>
          <cell r="G2087" t="str">
            <v>座間市</v>
          </cell>
          <cell r="H2087" t="str">
            <v>立野台</v>
          </cell>
          <cell r="I2087" t="str">
            <v>座間市立野台</v>
          </cell>
        </row>
        <row r="2088">
          <cell r="B2088" t="str">
            <v>228-0016</v>
          </cell>
          <cell r="C2088" t="str">
            <v>ｶﾅｶﾞﾜｹﾝ</v>
          </cell>
          <cell r="D2088" t="str">
            <v>ｻﾞﾏｼ</v>
          </cell>
          <cell r="E2088" t="str">
            <v>ﾆｼｸﾘﾊﾗ</v>
          </cell>
          <cell r="F2088" t="str">
            <v>神奈川県</v>
          </cell>
          <cell r="G2088" t="str">
            <v>座間市</v>
          </cell>
          <cell r="H2088" t="str">
            <v>西栗原</v>
          </cell>
          <cell r="I2088" t="str">
            <v>座間市西栗原</v>
          </cell>
        </row>
        <row r="2089">
          <cell r="B2089" t="str">
            <v>228-0004</v>
          </cell>
          <cell r="C2089" t="str">
            <v>ｶﾅｶﾞﾜｹﾝ</v>
          </cell>
          <cell r="D2089" t="str">
            <v>ｻﾞﾏｼ</v>
          </cell>
          <cell r="E2089" t="str">
            <v>ﾋｶﾞｼﾊﾗ</v>
          </cell>
          <cell r="F2089" t="str">
            <v>神奈川県</v>
          </cell>
          <cell r="G2089" t="str">
            <v>座間市</v>
          </cell>
          <cell r="H2089" t="str">
            <v>東原</v>
          </cell>
          <cell r="I2089" t="str">
            <v>座間市東原</v>
          </cell>
        </row>
        <row r="2090">
          <cell r="B2090" t="str">
            <v>228-0003</v>
          </cell>
          <cell r="C2090" t="str">
            <v>ｶﾅｶﾞﾜｹﾝ</v>
          </cell>
          <cell r="D2090" t="str">
            <v>ｻﾞﾏｼ</v>
          </cell>
          <cell r="E2090" t="str">
            <v>ﾋﾊﾞﾘｶﾞｵｶ</v>
          </cell>
          <cell r="F2090" t="str">
            <v>神奈川県</v>
          </cell>
          <cell r="G2090" t="str">
            <v>座間市</v>
          </cell>
          <cell r="H2090" t="str">
            <v>ひばりが丘</v>
          </cell>
          <cell r="I2090" t="str">
            <v>座間市ひばりが丘</v>
          </cell>
        </row>
        <row r="2091">
          <cell r="B2091" t="str">
            <v>228-0012</v>
          </cell>
          <cell r="C2091" t="str">
            <v>ｶﾅｶﾞﾜｹﾝ</v>
          </cell>
          <cell r="D2091" t="str">
            <v>ｻﾞﾏｼ</v>
          </cell>
          <cell r="E2091" t="str">
            <v>ﾋﾛﾉﾀﾞｲ</v>
          </cell>
          <cell r="F2091" t="str">
            <v>神奈川県</v>
          </cell>
          <cell r="G2091" t="str">
            <v>座間市</v>
          </cell>
          <cell r="H2091" t="str">
            <v>広野台</v>
          </cell>
          <cell r="I2091" t="str">
            <v>座間市広野台</v>
          </cell>
        </row>
        <row r="2092">
          <cell r="B2092" t="str">
            <v>228-0021</v>
          </cell>
          <cell r="C2092" t="str">
            <v>ｶﾅｶﾞﾜｹﾝ</v>
          </cell>
          <cell r="D2092" t="str">
            <v>ｻﾞﾏｼ</v>
          </cell>
          <cell r="E2092" t="str">
            <v>ﾐﾄﾞﾘｶﾞｵｶ</v>
          </cell>
          <cell r="F2092" t="str">
            <v>神奈川県</v>
          </cell>
          <cell r="G2092" t="str">
            <v>座間市</v>
          </cell>
          <cell r="H2092" t="str">
            <v>緑ケ丘</v>
          </cell>
          <cell r="I2092" t="str">
            <v>座間市緑ケ丘</v>
          </cell>
        </row>
        <row r="2093">
          <cell r="B2093" t="str">
            <v>228-0015</v>
          </cell>
          <cell r="C2093" t="str">
            <v>ｶﾅｶﾞﾜｹﾝ</v>
          </cell>
          <cell r="D2093" t="str">
            <v>ｻﾞﾏｼ</v>
          </cell>
          <cell r="E2093" t="str">
            <v>ﾐﾅﾐｸﾘﾊﾗ</v>
          </cell>
          <cell r="F2093" t="str">
            <v>神奈川県</v>
          </cell>
          <cell r="G2093" t="str">
            <v>座間市</v>
          </cell>
          <cell r="H2093" t="str">
            <v>南栗原</v>
          </cell>
          <cell r="I2093" t="str">
            <v>座間市南栗原</v>
          </cell>
        </row>
        <row r="2094">
          <cell r="B2094" t="str">
            <v>228-0022</v>
          </cell>
          <cell r="C2094" t="str">
            <v>ｶﾅｶﾞﾜｹﾝ</v>
          </cell>
          <cell r="D2094" t="str">
            <v>ｻﾞﾏｼ</v>
          </cell>
          <cell r="E2094" t="str">
            <v>ﾐﾖｳｵｳ</v>
          </cell>
          <cell r="F2094" t="str">
            <v>神奈川県</v>
          </cell>
          <cell r="G2094" t="str">
            <v>座間市</v>
          </cell>
          <cell r="H2094" t="str">
            <v>明王</v>
          </cell>
          <cell r="I2094" t="str">
            <v>座間市明王</v>
          </cell>
        </row>
        <row r="2095">
          <cell r="B2095" t="str">
            <v>228-0025</v>
          </cell>
          <cell r="C2095" t="str">
            <v>ｶﾅｶﾞﾜｹﾝ</v>
          </cell>
          <cell r="D2095" t="str">
            <v>ｻﾞﾏｼ</v>
          </cell>
          <cell r="E2095" t="str">
            <v>ﾖﾂﾔ</v>
          </cell>
          <cell r="F2095" t="str">
            <v>神奈川県</v>
          </cell>
          <cell r="G2095" t="str">
            <v>座間市</v>
          </cell>
          <cell r="H2095" t="str">
            <v>四ツ谷</v>
          </cell>
          <cell r="I2095" t="str">
            <v>座間市四ツ谷</v>
          </cell>
        </row>
        <row r="2096">
          <cell r="B2096" t="str">
            <v>25001-0100</v>
          </cell>
          <cell r="C2096" t="str">
            <v>ｶﾅｶﾞﾜｹﾝ</v>
          </cell>
          <cell r="D2096" t="str">
            <v>ﾐﾅﾐｱｼｶﾞﾗｼ</v>
          </cell>
          <cell r="E2096" t="str">
            <v>ｲｶﾆｹｲｻｲｶﾞﾅｲﾊﾞｱｲ</v>
          </cell>
          <cell r="F2096" t="str">
            <v>神奈川県</v>
          </cell>
          <cell r="G2096" t="str">
            <v>南足柄市</v>
          </cell>
          <cell r="H2096" t="str">
            <v>以下に掲載がない場合</v>
          </cell>
          <cell r="I2096" t="str">
            <v>南足柄市以下に掲載がない場合</v>
          </cell>
        </row>
        <row r="2097">
          <cell r="B2097" t="str">
            <v>25001-0134</v>
          </cell>
          <cell r="C2097" t="str">
            <v>ｶﾅｶﾞﾜｹﾝ</v>
          </cell>
          <cell r="D2097" t="str">
            <v>ﾐﾅﾐｱｼｶﾞﾗｼ</v>
          </cell>
          <cell r="E2097" t="str">
            <v>ｱﾏﾂﾎﾞ</v>
          </cell>
          <cell r="F2097" t="str">
            <v>神奈川県</v>
          </cell>
          <cell r="G2097" t="str">
            <v>南足柄市</v>
          </cell>
          <cell r="H2097" t="str">
            <v>雨坪</v>
          </cell>
          <cell r="I2097" t="str">
            <v>南足柄市雨坪</v>
          </cell>
        </row>
        <row r="2098">
          <cell r="B2098" t="str">
            <v>25001-0122</v>
          </cell>
          <cell r="C2098" t="str">
            <v>ｶﾅｶﾞﾜｹﾝ</v>
          </cell>
          <cell r="D2098" t="str">
            <v>ﾐﾅﾐｱｼｶﾞﾗｼ</v>
          </cell>
          <cell r="E2098" t="str">
            <v>ｲｲｻﾞﾜ</v>
          </cell>
          <cell r="F2098" t="str">
            <v>神奈川県</v>
          </cell>
          <cell r="G2098" t="str">
            <v>南足柄市</v>
          </cell>
          <cell r="H2098" t="str">
            <v>飯沢</v>
          </cell>
          <cell r="I2098" t="str">
            <v>南足柄市飯沢</v>
          </cell>
        </row>
        <row r="2099">
          <cell r="B2099" t="str">
            <v>25001-0124</v>
          </cell>
          <cell r="C2099" t="str">
            <v>ｶﾅｶﾞﾜｹﾝ</v>
          </cell>
          <cell r="D2099" t="str">
            <v>ﾐﾅﾐｱｼｶﾞﾗｼ</v>
          </cell>
          <cell r="E2099" t="str">
            <v>ｲｺﾏ</v>
          </cell>
          <cell r="F2099" t="str">
            <v>神奈川県</v>
          </cell>
          <cell r="G2099" t="str">
            <v>南足柄市</v>
          </cell>
          <cell r="H2099" t="str">
            <v>生駒</v>
          </cell>
          <cell r="I2099" t="str">
            <v>南足柄市生駒</v>
          </cell>
        </row>
        <row r="2100">
          <cell r="B2100" t="str">
            <v>25001-0113</v>
          </cell>
          <cell r="C2100" t="str">
            <v>ｶﾅｶﾞﾜｹﾝ</v>
          </cell>
          <cell r="D2100" t="str">
            <v>ﾐﾅﾐｱｼｶﾞﾗｼ</v>
          </cell>
          <cell r="E2100" t="str">
            <v>ｲﾜﾊﾗ</v>
          </cell>
          <cell r="F2100" t="str">
            <v>神奈川県</v>
          </cell>
          <cell r="G2100" t="str">
            <v>南足柄市</v>
          </cell>
          <cell r="H2100" t="str">
            <v>岩原</v>
          </cell>
          <cell r="I2100" t="str">
            <v>南足柄市岩原</v>
          </cell>
        </row>
        <row r="2101">
          <cell r="B2101" t="str">
            <v>25001-0131</v>
          </cell>
          <cell r="C2101" t="str">
            <v>ｶﾅｶﾞﾜｹﾝ</v>
          </cell>
          <cell r="D2101" t="str">
            <v>ﾐﾅﾐｱｼｶﾞﾗｼ</v>
          </cell>
          <cell r="E2101" t="str">
            <v>ｳﾁﾔﾏ</v>
          </cell>
          <cell r="F2101" t="str">
            <v>神奈川県</v>
          </cell>
          <cell r="G2101" t="str">
            <v>南足柄市</v>
          </cell>
          <cell r="H2101" t="str">
            <v>内山</v>
          </cell>
          <cell r="I2101" t="str">
            <v>南足柄市内山</v>
          </cell>
        </row>
        <row r="2102">
          <cell r="B2102" t="str">
            <v>25001-0126</v>
          </cell>
          <cell r="C2102" t="str">
            <v>ｶﾅｶﾞﾜｹﾝ</v>
          </cell>
          <cell r="D2102" t="str">
            <v>ﾐﾅﾐｱｼｶﾞﾗｼ</v>
          </cell>
          <cell r="E2102" t="str">
            <v>ｶﾉ</v>
          </cell>
          <cell r="F2102" t="str">
            <v>神奈川県</v>
          </cell>
          <cell r="G2102" t="str">
            <v>南足柄市</v>
          </cell>
          <cell r="H2102" t="str">
            <v>狩野</v>
          </cell>
          <cell r="I2102" t="str">
            <v>南足柄市狩野</v>
          </cell>
        </row>
        <row r="2103">
          <cell r="B2103" t="str">
            <v>25001-0135</v>
          </cell>
          <cell r="C2103" t="str">
            <v>ｶﾅｶﾞﾜｹﾝ</v>
          </cell>
          <cell r="D2103" t="str">
            <v>ﾐﾅﾐｱｼｶﾞﾗｼ</v>
          </cell>
          <cell r="E2103" t="str">
            <v>ｶﾘﾉ</v>
          </cell>
          <cell r="F2103" t="str">
            <v>神奈川県</v>
          </cell>
          <cell r="G2103" t="str">
            <v>南足柄市</v>
          </cell>
          <cell r="H2103" t="str">
            <v>苅野</v>
          </cell>
          <cell r="I2103" t="str">
            <v>南足柄市苅野</v>
          </cell>
        </row>
        <row r="2104">
          <cell r="B2104" t="str">
            <v>25001-0114</v>
          </cell>
          <cell r="C2104" t="str">
            <v>ｶﾅｶﾞﾜｹﾝ</v>
          </cell>
          <cell r="D2104" t="str">
            <v>ﾐﾅﾐｱｼｶﾞﾗｼ</v>
          </cell>
          <cell r="E2104" t="str">
            <v>ｷﾀｸﾎﾞ</v>
          </cell>
          <cell r="F2104" t="str">
            <v>神奈川県</v>
          </cell>
          <cell r="G2104" t="str">
            <v>南足柄市</v>
          </cell>
          <cell r="H2104" t="str">
            <v>北窪</v>
          </cell>
          <cell r="I2104" t="str">
            <v>南足柄市北窪</v>
          </cell>
        </row>
        <row r="2105">
          <cell r="B2105" t="str">
            <v>25001-0107</v>
          </cell>
          <cell r="C2105" t="str">
            <v>ｶﾅｶﾞﾜｹﾝ</v>
          </cell>
          <cell r="D2105" t="str">
            <v>ﾐﾅﾐｱｼｶﾞﾗｼ</v>
          </cell>
          <cell r="E2105" t="str">
            <v>ｺｲﾁ</v>
          </cell>
          <cell r="F2105" t="str">
            <v>神奈川県</v>
          </cell>
          <cell r="G2105" t="str">
            <v>南足柄市</v>
          </cell>
          <cell r="H2105" t="str">
            <v>小市</v>
          </cell>
          <cell r="I2105" t="str">
            <v>南足柄市小市</v>
          </cell>
        </row>
        <row r="2106">
          <cell r="B2106" t="str">
            <v>25001-0132</v>
          </cell>
          <cell r="C2106" t="str">
            <v>ｶﾅｶﾞﾜｹﾝ</v>
          </cell>
          <cell r="D2106" t="str">
            <v>ﾐﾅﾐｱｼｶﾞﾗｼ</v>
          </cell>
          <cell r="E2106" t="str">
            <v>ｺｳｻｲｼﾞ</v>
          </cell>
          <cell r="F2106" t="str">
            <v>神奈川県</v>
          </cell>
          <cell r="G2106" t="str">
            <v>南足柄市</v>
          </cell>
          <cell r="H2106" t="str">
            <v>弘西寺</v>
          </cell>
          <cell r="I2106" t="str">
            <v>南足柄市弘西寺</v>
          </cell>
        </row>
        <row r="2107">
          <cell r="B2107" t="str">
            <v>25001-0125</v>
          </cell>
          <cell r="C2107" t="str">
            <v>ｶﾅｶﾞﾜｹﾝ</v>
          </cell>
          <cell r="D2107" t="str">
            <v>ﾐﾅﾐｱｼｶﾞﾗｼ</v>
          </cell>
          <cell r="E2107" t="str">
            <v>ｺﾏｶﾞﾀｼﾝｼﾕｸ</v>
          </cell>
          <cell r="F2107" t="str">
            <v>神奈川県</v>
          </cell>
          <cell r="G2107" t="str">
            <v>南足柄市</v>
          </cell>
          <cell r="H2107" t="str">
            <v>駒形新宿</v>
          </cell>
          <cell r="I2107" t="str">
            <v>南足柄市駒形新宿</v>
          </cell>
        </row>
        <row r="2108">
          <cell r="B2108" t="str">
            <v>25001-0105</v>
          </cell>
          <cell r="C2108" t="str">
            <v>ｶﾅｶﾞﾜｹﾝ</v>
          </cell>
          <cell r="D2108" t="str">
            <v>ﾐﾅﾐｱｼｶﾞﾗｼ</v>
          </cell>
          <cell r="E2108" t="str">
            <v>ｾｷﾓﾄ</v>
          </cell>
          <cell r="F2108" t="str">
            <v>神奈川県</v>
          </cell>
          <cell r="G2108" t="str">
            <v>南足柄市</v>
          </cell>
          <cell r="H2108" t="str">
            <v>関本</v>
          </cell>
          <cell r="I2108" t="str">
            <v>南足柄市関本</v>
          </cell>
        </row>
        <row r="2109">
          <cell r="B2109" t="str">
            <v>25001-0102</v>
          </cell>
          <cell r="C2109" t="str">
            <v>ｶﾅｶﾞﾜｹﾝ</v>
          </cell>
          <cell r="D2109" t="str">
            <v>ﾐﾅﾐｱｼｶﾞﾗｼ</v>
          </cell>
          <cell r="E2109" t="str">
            <v>ｾﾝﾂﾞｼﾏ</v>
          </cell>
          <cell r="F2109" t="str">
            <v>神奈川県</v>
          </cell>
          <cell r="G2109" t="str">
            <v>南足柄市</v>
          </cell>
          <cell r="H2109" t="str">
            <v>千津島</v>
          </cell>
          <cell r="I2109" t="str">
            <v>南足柄市千津島</v>
          </cell>
        </row>
        <row r="2110">
          <cell r="B2110" t="str">
            <v>25001-0127</v>
          </cell>
          <cell r="C2110" t="str">
            <v>ｶﾅｶﾞﾜｹﾝ</v>
          </cell>
          <cell r="D2110" t="str">
            <v>ﾐﾅﾐｱｼｶﾞﾗｼ</v>
          </cell>
          <cell r="E2110" t="str">
            <v>ﾀﾞｲﾕｳﾁﾖｳ</v>
          </cell>
          <cell r="F2110" t="str">
            <v>神奈川県</v>
          </cell>
          <cell r="G2110" t="str">
            <v>南足柄市</v>
          </cell>
          <cell r="H2110" t="str">
            <v>大雄町</v>
          </cell>
          <cell r="I2110" t="str">
            <v>南足柄市大雄町</v>
          </cell>
        </row>
        <row r="2111">
          <cell r="B2111" t="str">
            <v>25001-0111</v>
          </cell>
          <cell r="C2111" t="str">
            <v>ｶﾅｶﾞﾜｹﾝ</v>
          </cell>
          <cell r="D2111" t="str">
            <v>ﾐﾅﾐｱｼｶﾞﾗｼ</v>
          </cell>
          <cell r="E2111" t="str">
            <v>ﾀｹﾏﾂ</v>
          </cell>
          <cell r="F2111" t="str">
            <v>神奈川県</v>
          </cell>
          <cell r="G2111" t="str">
            <v>南足柄市</v>
          </cell>
          <cell r="H2111" t="str">
            <v>竹松</v>
          </cell>
          <cell r="I2111" t="str">
            <v>南足柄市竹松</v>
          </cell>
        </row>
        <row r="2112">
          <cell r="B2112" t="str">
            <v>25001-0117</v>
          </cell>
          <cell r="C2112" t="str">
            <v>ｶﾅｶﾞﾜｹﾝ</v>
          </cell>
          <cell r="D2112" t="str">
            <v>ﾐﾅﾐｱｼｶﾞﾗｼ</v>
          </cell>
          <cell r="E2112" t="str">
            <v>ﾂｶﾊﾗ</v>
          </cell>
          <cell r="F2112" t="str">
            <v>神奈川県</v>
          </cell>
          <cell r="G2112" t="str">
            <v>南足柄市</v>
          </cell>
          <cell r="H2112" t="str">
            <v>塚原</v>
          </cell>
          <cell r="I2112" t="str">
            <v>南足柄市塚原</v>
          </cell>
        </row>
        <row r="2113">
          <cell r="B2113" t="str">
            <v>25001-0123</v>
          </cell>
          <cell r="C2113" t="str">
            <v>ｶﾅｶﾞﾜｹﾝ</v>
          </cell>
          <cell r="D2113" t="str">
            <v>ﾐﾅﾐｱｼｶﾞﾗｼ</v>
          </cell>
          <cell r="E2113" t="str">
            <v>ﾅｶﾇﾏ</v>
          </cell>
          <cell r="F2113" t="str">
            <v>神奈川県</v>
          </cell>
          <cell r="G2113" t="str">
            <v>南足柄市</v>
          </cell>
          <cell r="H2113" t="str">
            <v>中沼</v>
          </cell>
          <cell r="I2113" t="str">
            <v>南足柄市中沼</v>
          </cell>
        </row>
        <row r="2114">
          <cell r="B2114" t="str">
            <v>25001-0106</v>
          </cell>
          <cell r="C2114" t="str">
            <v>ｶﾅｶﾞﾜｹﾝ</v>
          </cell>
          <cell r="D2114" t="str">
            <v>ﾐﾅﾐｱｼｶﾞﾗｼ</v>
          </cell>
          <cell r="E2114" t="str">
            <v>ﾇﾀﾞ</v>
          </cell>
          <cell r="F2114" t="str">
            <v>神奈川県</v>
          </cell>
          <cell r="G2114" t="str">
            <v>南足柄市</v>
          </cell>
          <cell r="H2114" t="str">
            <v>怒田</v>
          </cell>
          <cell r="I2114" t="str">
            <v>南足柄市怒田</v>
          </cell>
        </row>
        <row r="2115">
          <cell r="B2115" t="str">
            <v>25001-0115</v>
          </cell>
          <cell r="C2115" t="str">
            <v>ｶﾅｶﾞﾜｹﾝ</v>
          </cell>
          <cell r="D2115" t="str">
            <v>ﾐﾅﾐｱｼｶﾞﾗｼ</v>
          </cell>
          <cell r="E2115" t="str">
            <v>ﾇﾏﾀ</v>
          </cell>
          <cell r="F2115" t="str">
            <v>神奈川県</v>
          </cell>
          <cell r="G2115" t="str">
            <v>南足柄市</v>
          </cell>
          <cell r="H2115" t="str">
            <v>沼田</v>
          </cell>
          <cell r="I2115" t="str">
            <v>南足柄市沼田</v>
          </cell>
        </row>
        <row r="2116">
          <cell r="B2116" t="str">
            <v>25001-0121</v>
          </cell>
          <cell r="C2116" t="str">
            <v>ｶﾅｶﾞﾜｹﾝ</v>
          </cell>
          <cell r="D2116" t="str">
            <v>ﾐﾅﾐｱｼｶﾞﾗｼ</v>
          </cell>
          <cell r="E2116" t="str">
            <v>ﾋﾛﾏﾁ</v>
          </cell>
          <cell r="F2116" t="str">
            <v>神奈川県</v>
          </cell>
          <cell r="G2116" t="str">
            <v>南足柄市</v>
          </cell>
          <cell r="H2116" t="str">
            <v>広町</v>
          </cell>
          <cell r="I2116" t="str">
            <v>南足柄市広町</v>
          </cell>
        </row>
        <row r="2117">
          <cell r="B2117" t="str">
            <v>25001-0133</v>
          </cell>
          <cell r="C2117" t="str">
            <v>ｶﾅｶﾞﾜｹﾝ</v>
          </cell>
          <cell r="D2117" t="str">
            <v>ﾐﾅﾐｱｼｶﾞﾗｼ</v>
          </cell>
          <cell r="E2117" t="str">
            <v>ﾌｸｾﾝ</v>
          </cell>
          <cell r="F2117" t="str">
            <v>神奈川県</v>
          </cell>
          <cell r="G2117" t="str">
            <v>南足柄市</v>
          </cell>
          <cell r="H2117" t="str">
            <v>福泉</v>
          </cell>
          <cell r="I2117" t="str">
            <v>南足柄市福泉</v>
          </cell>
        </row>
        <row r="2118">
          <cell r="B2118" t="str">
            <v>25001-0101</v>
          </cell>
          <cell r="C2118" t="str">
            <v>ｶﾅｶﾞﾜｹﾝ</v>
          </cell>
          <cell r="D2118" t="str">
            <v>ﾐﾅﾐｱｼｶﾞﾗｼ</v>
          </cell>
          <cell r="E2118" t="str">
            <v>ﾏﾀﾞﾗﾒ</v>
          </cell>
          <cell r="F2118" t="str">
            <v>神奈川県</v>
          </cell>
          <cell r="G2118" t="str">
            <v>南足柄市</v>
          </cell>
          <cell r="H2118" t="str">
            <v>班目</v>
          </cell>
          <cell r="I2118" t="str">
            <v>南足柄市班目</v>
          </cell>
        </row>
        <row r="2119">
          <cell r="B2119" t="str">
            <v>25001-0103</v>
          </cell>
          <cell r="C2119" t="str">
            <v>ｶﾅｶﾞﾜｹﾝ</v>
          </cell>
          <cell r="D2119" t="str">
            <v>ﾐﾅﾐｱｼｶﾞﾗｼ</v>
          </cell>
          <cell r="E2119" t="str">
            <v>ﾏﾏｼﾀ</v>
          </cell>
          <cell r="F2119" t="str">
            <v>神奈川県</v>
          </cell>
          <cell r="G2119" t="str">
            <v>南足柄市</v>
          </cell>
          <cell r="H2119" t="str">
            <v>壗下</v>
          </cell>
          <cell r="I2119" t="str">
            <v>南足柄市壗下</v>
          </cell>
        </row>
        <row r="2120">
          <cell r="B2120" t="str">
            <v>25001-0116</v>
          </cell>
          <cell r="C2120" t="str">
            <v>ｶﾅｶﾞﾜｹﾝ</v>
          </cell>
          <cell r="D2120" t="str">
            <v>ﾐﾅﾐｱｼｶﾞﾗｼ</v>
          </cell>
          <cell r="E2120" t="str">
            <v>ﾐﾀｹ</v>
          </cell>
          <cell r="F2120" t="str">
            <v>神奈川県</v>
          </cell>
          <cell r="G2120" t="str">
            <v>南足柄市</v>
          </cell>
          <cell r="H2120" t="str">
            <v>三竹</v>
          </cell>
          <cell r="I2120" t="str">
            <v>南足柄市三竹</v>
          </cell>
        </row>
        <row r="2121">
          <cell r="B2121" t="str">
            <v>25001-0104</v>
          </cell>
          <cell r="C2121" t="str">
            <v>ｶﾅｶﾞﾜｹﾝ</v>
          </cell>
          <cell r="D2121" t="str">
            <v>ﾐﾅﾐｱｼｶﾞﾗｼ</v>
          </cell>
          <cell r="E2121" t="str">
            <v>ﾑｶｲﾀﾞ</v>
          </cell>
          <cell r="F2121" t="str">
            <v>神奈川県</v>
          </cell>
          <cell r="G2121" t="str">
            <v>南足柄市</v>
          </cell>
          <cell r="H2121" t="str">
            <v>向田</v>
          </cell>
          <cell r="I2121" t="str">
            <v>南足柄市向田</v>
          </cell>
        </row>
        <row r="2122">
          <cell r="B2122" t="str">
            <v>25001-0136</v>
          </cell>
          <cell r="C2122" t="str">
            <v>ｶﾅｶﾞﾜｹﾝ</v>
          </cell>
          <cell r="D2122" t="str">
            <v>ﾐﾅﾐｱｼｶﾞﾗｼ</v>
          </cell>
          <cell r="E2122" t="str">
            <v>ﾔｸﾞﾗｻﾞﾜ</v>
          </cell>
          <cell r="F2122" t="str">
            <v>神奈川県</v>
          </cell>
          <cell r="G2122" t="str">
            <v>南足柄市</v>
          </cell>
          <cell r="H2122" t="str">
            <v>矢倉沢</v>
          </cell>
          <cell r="I2122" t="str">
            <v>南足柄市矢倉沢</v>
          </cell>
        </row>
        <row r="2123">
          <cell r="B2123" t="str">
            <v>25001-0112</v>
          </cell>
          <cell r="C2123" t="str">
            <v>ｶﾅｶﾞﾜｹﾝ</v>
          </cell>
          <cell r="D2123" t="str">
            <v>ﾐﾅﾐｱｼｶﾞﾗｼ</v>
          </cell>
          <cell r="E2123" t="str">
            <v>ﾜﾀﾞｶﾞﾊﾗ</v>
          </cell>
          <cell r="F2123" t="str">
            <v>神奈川県</v>
          </cell>
          <cell r="G2123" t="str">
            <v>南足柄市</v>
          </cell>
          <cell r="H2123" t="str">
            <v>和田河原</v>
          </cell>
          <cell r="I2123" t="str">
            <v>南足柄市和田河原</v>
          </cell>
        </row>
        <row r="2124">
          <cell r="B2124" t="str">
            <v>252-1100</v>
          </cell>
          <cell r="C2124" t="str">
            <v>ｶﾅｶﾞﾜｹﾝ</v>
          </cell>
          <cell r="D2124" t="str">
            <v>ｱﾔｾｼ</v>
          </cell>
          <cell r="E2124" t="str">
            <v>ｲｶﾆｹｲｻｲｶﾞﾅｲﾊﾞｱｲ</v>
          </cell>
          <cell r="F2124" t="str">
            <v>神奈川県</v>
          </cell>
          <cell r="G2124" t="str">
            <v>綾瀬市</v>
          </cell>
          <cell r="H2124" t="str">
            <v>以下に掲載がない場合</v>
          </cell>
          <cell r="I2124" t="str">
            <v>綾瀬市以下に掲載がない場合</v>
          </cell>
        </row>
        <row r="2125">
          <cell r="B2125" t="str">
            <v>252-1101</v>
          </cell>
          <cell r="C2125" t="str">
            <v>ｶﾅｶﾞﾜｹﾝ</v>
          </cell>
          <cell r="D2125" t="str">
            <v>ｱﾔｾｼ</v>
          </cell>
          <cell r="E2125" t="str">
            <v>ｱﾂｷﾞｺｳｸｳｷﾁ</v>
          </cell>
          <cell r="F2125" t="str">
            <v>神奈川県</v>
          </cell>
          <cell r="G2125" t="str">
            <v>綾瀬市</v>
          </cell>
          <cell r="H2125" t="str">
            <v>厚木航空基地</v>
          </cell>
          <cell r="I2125" t="str">
            <v>綾瀬市厚木航空基地</v>
          </cell>
        </row>
        <row r="2126">
          <cell r="B2126" t="str">
            <v>252-1104</v>
          </cell>
          <cell r="C2126" t="str">
            <v>ｶﾅｶﾞﾜｹﾝ</v>
          </cell>
          <cell r="D2126" t="str">
            <v>ｱﾔｾｼ</v>
          </cell>
          <cell r="E2126" t="str">
            <v>ｵｵｶﾞﾐ</v>
          </cell>
          <cell r="F2126" t="str">
            <v>神奈川県</v>
          </cell>
          <cell r="G2126" t="str">
            <v>綾瀬市</v>
          </cell>
          <cell r="H2126" t="str">
            <v>大上</v>
          </cell>
          <cell r="I2126" t="str">
            <v>綾瀬市大上</v>
          </cell>
        </row>
        <row r="2127">
          <cell r="B2127" t="str">
            <v>252-1115</v>
          </cell>
          <cell r="C2127" t="str">
            <v>ｶﾅｶﾞﾜｹﾝ</v>
          </cell>
          <cell r="D2127" t="str">
            <v>ｱﾔｾｼ</v>
          </cell>
          <cell r="E2127" t="str">
            <v>ｵﾁｱｲﾐﾅﾐ</v>
          </cell>
          <cell r="F2127" t="str">
            <v>神奈川県</v>
          </cell>
          <cell r="G2127" t="str">
            <v>綾瀬市</v>
          </cell>
          <cell r="H2127" t="str">
            <v>落合南</v>
          </cell>
          <cell r="I2127" t="str">
            <v>綾瀬市落合南</v>
          </cell>
        </row>
        <row r="2128">
          <cell r="B2128" t="str">
            <v>252-1116</v>
          </cell>
          <cell r="C2128" t="str">
            <v>ｶﾅｶﾞﾜｹﾝ</v>
          </cell>
          <cell r="D2128" t="str">
            <v>ｱﾔｾｼ</v>
          </cell>
          <cell r="E2128" t="str">
            <v>ｵﾁｱｲｷﾀ</v>
          </cell>
          <cell r="F2128" t="str">
            <v>神奈川県</v>
          </cell>
          <cell r="G2128" t="str">
            <v>綾瀬市</v>
          </cell>
          <cell r="H2128" t="str">
            <v>落合北</v>
          </cell>
          <cell r="I2128" t="str">
            <v>綾瀬市落合北</v>
          </cell>
        </row>
        <row r="2129">
          <cell r="B2129" t="str">
            <v>252-1112</v>
          </cell>
          <cell r="C2129" t="str">
            <v>ｶﾅｶﾞﾜｹﾝ</v>
          </cell>
          <cell r="D2129" t="str">
            <v>ｱﾔｾｼ</v>
          </cell>
          <cell r="E2129" t="str">
            <v>ｶﾐﾂﾁﾀﾞﾅ</v>
          </cell>
          <cell r="F2129" t="str">
            <v>神奈川県</v>
          </cell>
          <cell r="G2129" t="str">
            <v>綾瀬市</v>
          </cell>
          <cell r="H2129" t="str">
            <v>上土棚</v>
          </cell>
          <cell r="I2129" t="str">
            <v>綾瀬市上土棚</v>
          </cell>
        </row>
        <row r="2130">
          <cell r="B2130" t="str">
            <v>252-1113</v>
          </cell>
          <cell r="C2130" t="str">
            <v>ｶﾅｶﾞﾜｹﾝ</v>
          </cell>
          <cell r="D2130" t="str">
            <v>ｱﾔｾｼ</v>
          </cell>
          <cell r="E2130" t="str">
            <v>ｶﾐﾂﾁﾀﾞﾅﾅｶ</v>
          </cell>
          <cell r="F2130" t="str">
            <v>神奈川県</v>
          </cell>
          <cell r="G2130" t="str">
            <v>綾瀬市</v>
          </cell>
          <cell r="H2130" t="str">
            <v>上土棚中</v>
          </cell>
          <cell r="I2130" t="str">
            <v>綾瀬市上土棚中</v>
          </cell>
        </row>
        <row r="2131">
          <cell r="B2131" t="str">
            <v>252-1114</v>
          </cell>
          <cell r="C2131" t="str">
            <v>ｶﾅｶﾞﾜｹﾝ</v>
          </cell>
          <cell r="D2131" t="str">
            <v>ｱﾔｾｼ</v>
          </cell>
          <cell r="E2131" t="str">
            <v>ｶﾐﾂﾁﾀﾞﾅﾐﾅﾐ</v>
          </cell>
          <cell r="F2131" t="str">
            <v>神奈川県</v>
          </cell>
          <cell r="G2131" t="str">
            <v>綾瀬市</v>
          </cell>
          <cell r="H2131" t="str">
            <v>上土棚南</v>
          </cell>
          <cell r="I2131" t="str">
            <v>綾瀬市上土棚南</v>
          </cell>
        </row>
        <row r="2132">
          <cell r="B2132" t="str">
            <v>252-1111</v>
          </cell>
          <cell r="C2132" t="str">
            <v>ｶﾅｶﾞﾜｹﾝ</v>
          </cell>
          <cell r="D2132" t="str">
            <v>ｱﾔｾｼ</v>
          </cell>
          <cell r="E2132" t="str">
            <v>ｶﾐﾂﾁﾀﾞﾅｷﾀ</v>
          </cell>
          <cell r="F2132" t="str">
            <v>神奈川県</v>
          </cell>
          <cell r="G2132" t="str">
            <v>綾瀬市</v>
          </cell>
          <cell r="H2132" t="str">
            <v>上土棚北</v>
          </cell>
          <cell r="I2132" t="str">
            <v>綾瀬市上土棚北</v>
          </cell>
        </row>
        <row r="2133">
          <cell r="B2133" t="str">
            <v>252-1121</v>
          </cell>
          <cell r="C2133" t="str">
            <v>ｶﾅｶﾞﾜｹﾝ</v>
          </cell>
          <cell r="D2133" t="str">
            <v>ｱﾔｾｼ</v>
          </cell>
          <cell r="E2133" t="str">
            <v>ｺｿﾞﾉ</v>
          </cell>
          <cell r="F2133" t="str">
            <v>神奈川県</v>
          </cell>
          <cell r="G2133" t="str">
            <v>綾瀬市</v>
          </cell>
          <cell r="H2133" t="str">
            <v>小園</v>
          </cell>
          <cell r="I2133" t="str">
            <v>綾瀬市小園</v>
          </cell>
        </row>
        <row r="2134">
          <cell r="B2134" t="str">
            <v>252-1122</v>
          </cell>
          <cell r="C2134" t="str">
            <v>ｶﾅｶﾞﾜｹﾝ</v>
          </cell>
          <cell r="D2134" t="str">
            <v>ｱﾔｾｼ</v>
          </cell>
          <cell r="E2134" t="str">
            <v>ｺｿﾞﾉﾐﾅﾐ</v>
          </cell>
          <cell r="F2134" t="str">
            <v>神奈川県</v>
          </cell>
          <cell r="G2134" t="str">
            <v>綾瀬市</v>
          </cell>
          <cell r="H2134" t="str">
            <v>小園南</v>
          </cell>
          <cell r="I2134" t="str">
            <v>綾瀬市小園南</v>
          </cell>
        </row>
        <row r="2135">
          <cell r="B2135" t="str">
            <v>252-1105</v>
          </cell>
          <cell r="C2135" t="str">
            <v>ｶﾅｶﾞﾜｹﾝ</v>
          </cell>
          <cell r="D2135" t="str">
            <v>ｱﾔｾｼ</v>
          </cell>
          <cell r="E2135" t="str">
            <v>ﾀﾃｶﾜ</v>
          </cell>
          <cell r="F2135" t="str">
            <v>神奈川県</v>
          </cell>
          <cell r="G2135" t="str">
            <v>綾瀬市</v>
          </cell>
          <cell r="H2135" t="str">
            <v>蓼川</v>
          </cell>
          <cell r="I2135" t="str">
            <v>綾瀬市蓼川</v>
          </cell>
        </row>
        <row r="2136">
          <cell r="B2136" t="str">
            <v>252-1135</v>
          </cell>
          <cell r="C2136" t="str">
            <v>ｶﾅｶﾞﾜｹﾝ</v>
          </cell>
          <cell r="D2136" t="str">
            <v>ｱﾔｾｼ</v>
          </cell>
          <cell r="E2136" t="str">
            <v>ﾃﾗｵｶﾏﾀ</v>
          </cell>
          <cell r="F2136" t="str">
            <v>神奈川県</v>
          </cell>
          <cell r="G2136" t="str">
            <v>綾瀬市</v>
          </cell>
          <cell r="H2136" t="str">
            <v>寺尾釜田</v>
          </cell>
          <cell r="I2136" t="str">
            <v>綾瀬市寺尾釜田</v>
          </cell>
        </row>
        <row r="2137">
          <cell r="B2137" t="str">
            <v>252-1132</v>
          </cell>
          <cell r="C2137" t="str">
            <v>ｶﾅｶﾞﾜｹﾝ</v>
          </cell>
          <cell r="D2137" t="str">
            <v>ｱﾔｾｼ</v>
          </cell>
          <cell r="E2137" t="str">
            <v>ﾃﾗｵﾅｶ</v>
          </cell>
          <cell r="F2137" t="str">
            <v>神奈川県</v>
          </cell>
          <cell r="G2137" t="str">
            <v>綾瀬市</v>
          </cell>
          <cell r="H2137" t="str">
            <v>寺尾中</v>
          </cell>
          <cell r="I2137" t="str">
            <v>綾瀬市寺尾中</v>
          </cell>
        </row>
        <row r="2138">
          <cell r="B2138" t="str">
            <v>252-1136</v>
          </cell>
          <cell r="C2138" t="str">
            <v>ｶﾅｶﾞﾜｹﾝ</v>
          </cell>
          <cell r="D2138" t="str">
            <v>ｱﾔｾｼ</v>
          </cell>
          <cell r="E2138" t="str">
            <v>ﾃﾗｵﾆｼ</v>
          </cell>
          <cell r="F2138" t="str">
            <v>神奈川県</v>
          </cell>
          <cell r="G2138" t="str">
            <v>綾瀬市</v>
          </cell>
          <cell r="H2138" t="str">
            <v>寺尾西</v>
          </cell>
          <cell r="I2138" t="str">
            <v>綾瀬市寺尾西</v>
          </cell>
        </row>
        <row r="2139">
          <cell r="B2139" t="str">
            <v>252-1134</v>
          </cell>
          <cell r="C2139" t="str">
            <v>ｶﾅｶﾞﾜｹﾝ</v>
          </cell>
          <cell r="D2139" t="str">
            <v>ｱﾔｾｼ</v>
          </cell>
          <cell r="E2139" t="str">
            <v>ﾃﾗｵﾐﾅﾐ</v>
          </cell>
          <cell r="F2139" t="str">
            <v>神奈川県</v>
          </cell>
          <cell r="G2139" t="str">
            <v>綾瀬市</v>
          </cell>
          <cell r="H2139" t="str">
            <v>寺尾南</v>
          </cell>
          <cell r="I2139" t="str">
            <v>綾瀬市寺尾南</v>
          </cell>
        </row>
        <row r="2140">
          <cell r="B2140" t="str">
            <v>252-1131</v>
          </cell>
          <cell r="C2140" t="str">
            <v>ｶﾅｶﾞﾜｹﾝ</v>
          </cell>
          <cell r="D2140" t="str">
            <v>ｱﾔｾｼ</v>
          </cell>
          <cell r="E2140" t="str">
            <v>ﾃﾗｵｷﾀ</v>
          </cell>
          <cell r="F2140" t="str">
            <v>神奈川県</v>
          </cell>
          <cell r="G2140" t="str">
            <v>綾瀬市</v>
          </cell>
          <cell r="H2140" t="str">
            <v>寺尾北</v>
          </cell>
          <cell r="I2140" t="str">
            <v>綾瀬市寺尾北</v>
          </cell>
        </row>
        <row r="2141">
          <cell r="B2141" t="str">
            <v>252-1137</v>
          </cell>
          <cell r="C2141" t="str">
            <v>ｶﾅｶﾞﾜｹﾝ</v>
          </cell>
          <cell r="D2141" t="str">
            <v>ｱﾔｾｼ</v>
          </cell>
          <cell r="E2141" t="str">
            <v>ﾃﾗｵﾀﾞｲ</v>
          </cell>
          <cell r="F2141" t="str">
            <v>神奈川県</v>
          </cell>
          <cell r="G2141" t="str">
            <v>綾瀬市</v>
          </cell>
          <cell r="H2141" t="str">
            <v>寺尾台</v>
          </cell>
          <cell r="I2141" t="str">
            <v>綾瀬市寺尾台</v>
          </cell>
        </row>
        <row r="2142">
          <cell r="B2142" t="str">
            <v>252-1133</v>
          </cell>
          <cell r="C2142" t="str">
            <v>ｶﾅｶﾞﾜｹﾝ</v>
          </cell>
          <cell r="D2142" t="str">
            <v>ｱﾔｾｼ</v>
          </cell>
          <cell r="E2142" t="str">
            <v>ﾃﾗｵﾎﾝﾁﾖｳ</v>
          </cell>
          <cell r="F2142" t="str">
            <v>神奈川県</v>
          </cell>
          <cell r="G2142" t="str">
            <v>綾瀬市</v>
          </cell>
          <cell r="H2142" t="str">
            <v>寺尾本町</v>
          </cell>
          <cell r="I2142" t="str">
            <v>綾瀬市寺尾本町</v>
          </cell>
        </row>
        <row r="2143">
          <cell r="B2143" t="str">
            <v>252-1123</v>
          </cell>
          <cell r="C2143" t="str">
            <v>ｶﾅｶﾞﾜｹﾝ</v>
          </cell>
          <cell r="D2143" t="str">
            <v>ｱﾔｾｼ</v>
          </cell>
          <cell r="E2143" t="str">
            <v>ﾊﾔｶﾜ</v>
          </cell>
          <cell r="F2143" t="str">
            <v>神奈川県</v>
          </cell>
          <cell r="G2143" t="str">
            <v>綾瀬市</v>
          </cell>
          <cell r="H2143" t="str">
            <v>早川</v>
          </cell>
          <cell r="I2143" t="str">
            <v>綾瀬市早川</v>
          </cell>
        </row>
        <row r="2144">
          <cell r="B2144" t="str">
            <v>252-1127</v>
          </cell>
          <cell r="C2144" t="str">
            <v>ｶﾅｶﾞﾜｹﾝ</v>
          </cell>
          <cell r="D2144" t="str">
            <v>ｱﾔｾｼ</v>
          </cell>
          <cell r="E2144" t="str">
            <v>ﾊﾔｶﾜｼﾛﾔﾏ</v>
          </cell>
          <cell r="F2144" t="str">
            <v>神奈川県</v>
          </cell>
          <cell r="G2144" t="str">
            <v>綾瀬市</v>
          </cell>
          <cell r="H2144" t="str">
            <v>早川城山</v>
          </cell>
          <cell r="I2144" t="str">
            <v>綾瀬市早川城山</v>
          </cell>
        </row>
        <row r="2145">
          <cell r="B2145" t="str">
            <v>252-1103</v>
          </cell>
          <cell r="C2145" t="str">
            <v>ｶﾅｶﾞﾜｹﾝ</v>
          </cell>
          <cell r="D2145" t="str">
            <v>ｱﾔｾｼ</v>
          </cell>
          <cell r="E2145" t="str">
            <v>ﾌｶﾔ</v>
          </cell>
          <cell r="F2145" t="str">
            <v>神奈川県</v>
          </cell>
          <cell r="G2145" t="str">
            <v>綾瀬市</v>
          </cell>
          <cell r="H2145" t="str">
            <v>深谷</v>
          </cell>
          <cell r="I2145" t="str">
            <v>綾瀬市深谷</v>
          </cell>
        </row>
        <row r="2146">
          <cell r="B2146" t="str">
            <v>252-1108</v>
          </cell>
          <cell r="C2146" t="str">
            <v>ｶﾅｶﾞﾜｹﾝ</v>
          </cell>
          <cell r="D2146" t="str">
            <v>ｱﾔｾｼ</v>
          </cell>
          <cell r="E2146" t="str">
            <v>ﾌｶﾔｶﾐ</v>
          </cell>
          <cell r="F2146" t="str">
            <v>神奈川県</v>
          </cell>
          <cell r="G2146" t="str">
            <v>綾瀬市</v>
          </cell>
          <cell r="H2146" t="str">
            <v>深谷上</v>
          </cell>
          <cell r="I2146" t="str">
            <v>綾瀬市深谷上</v>
          </cell>
        </row>
        <row r="2147">
          <cell r="B2147" t="str">
            <v>252-1107</v>
          </cell>
          <cell r="C2147" t="str">
            <v>ｶﾅｶﾞﾜｹﾝ</v>
          </cell>
          <cell r="D2147" t="str">
            <v>ｱﾔｾｼ</v>
          </cell>
          <cell r="E2147" t="str">
            <v>ﾌｶﾔﾅｶ</v>
          </cell>
          <cell r="F2147" t="str">
            <v>神奈川県</v>
          </cell>
          <cell r="G2147" t="str">
            <v>綾瀬市</v>
          </cell>
          <cell r="H2147" t="str">
            <v>深谷中</v>
          </cell>
          <cell r="I2147" t="str">
            <v>綾瀬市深谷中</v>
          </cell>
        </row>
        <row r="2148">
          <cell r="B2148" t="str">
            <v>252-1106</v>
          </cell>
          <cell r="C2148" t="str">
            <v>ｶﾅｶﾞﾜｹﾝ</v>
          </cell>
          <cell r="D2148" t="str">
            <v>ｱﾔｾｼ</v>
          </cell>
          <cell r="E2148" t="str">
            <v>ﾌｶﾔﾐﾅﾐ</v>
          </cell>
          <cell r="F2148" t="str">
            <v>神奈川県</v>
          </cell>
          <cell r="G2148" t="str">
            <v>綾瀬市</v>
          </cell>
          <cell r="H2148" t="str">
            <v>深谷南</v>
          </cell>
          <cell r="I2148" t="str">
            <v>綾瀬市深谷南</v>
          </cell>
        </row>
        <row r="2149">
          <cell r="B2149" t="str">
            <v>252-1102</v>
          </cell>
          <cell r="C2149" t="str">
            <v>ｶﾅｶﾞﾜｹﾝ</v>
          </cell>
          <cell r="D2149" t="str">
            <v>ｱﾔｾｼ</v>
          </cell>
          <cell r="E2149" t="str">
            <v>ﾎﾝﾀﾃｶﾜ</v>
          </cell>
          <cell r="F2149" t="str">
            <v>神奈川県</v>
          </cell>
          <cell r="G2149" t="str">
            <v>綾瀬市</v>
          </cell>
          <cell r="H2149" t="str">
            <v>本蓼川</v>
          </cell>
          <cell r="I2149" t="str">
            <v>綾瀬市本蓼川</v>
          </cell>
        </row>
        <row r="2150">
          <cell r="B2150" t="str">
            <v>252-1124</v>
          </cell>
          <cell r="C2150" t="str">
            <v>ｶﾅｶﾞﾜｹﾝ</v>
          </cell>
          <cell r="D2150" t="str">
            <v>ｱﾔｾｼ</v>
          </cell>
          <cell r="E2150" t="str">
            <v>ﾖｼｵｶ</v>
          </cell>
          <cell r="F2150" t="str">
            <v>神奈川県</v>
          </cell>
          <cell r="G2150" t="str">
            <v>綾瀬市</v>
          </cell>
          <cell r="H2150" t="str">
            <v>吉岡</v>
          </cell>
          <cell r="I2150" t="str">
            <v>綾瀬市吉岡</v>
          </cell>
        </row>
        <row r="2151">
          <cell r="B2151" t="str">
            <v>252-1125</v>
          </cell>
          <cell r="C2151" t="str">
            <v>ｶﾅｶﾞﾜｹﾝ</v>
          </cell>
          <cell r="D2151" t="str">
            <v>ｱﾔｾｼ</v>
          </cell>
          <cell r="E2151" t="str">
            <v>ﾖｼｵｶﾋｶﾞｼ</v>
          </cell>
          <cell r="F2151" t="str">
            <v>神奈川県</v>
          </cell>
          <cell r="G2151" t="str">
            <v>綾瀬市</v>
          </cell>
          <cell r="H2151" t="str">
            <v>吉岡東</v>
          </cell>
          <cell r="I2151" t="str">
            <v>綾瀬市吉岡東</v>
          </cell>
        </row>
        <row r="2152">
          <cell r="B2152" t="str">
            <v>252-1126</v>
          </cell>
          <cell r="C2152" t="str">
            <v>ｶﾅｶﾞﾜｹﾝ</v>
          </cell>
          <cell r="D2152" t="str">
            <v>ｱﾔｾｼ</v>
          </cell>
          <cell r="E2152" t="str">
            <v>ﾘﾖｳｾｲ</v>
          </cell>
          <cell r="F2152" t="str">
            <v>神奈川県</v>
          </cell>
          <cell r="G2152" t="str">
            <v>綾瀬市</v>
          </cell>
          <cell r="H2152" t="str">
            <v>綾西</v>
          </cell>
          <cell r="I2152" t="str">
            <v>綾瀬市綾西</v>
          </cell>
        </row>
        <row r="2153">
          <cell r="B2153" t="str">
            <v>24001-0100</v>
          </cell>
          <cell r="C2153" t="str">
            <v>ｶﾅｶﾞﾜｹﾝ</v>
          </cell>
          <cell r="D2153" t="str">
            <v>ﾐｳﾗｸﾞﾝﾊﾔﾏﾏﾁ</v>
          </cell>
          <cell r="E2153" t="str">
            <v>ｲｶﾆｹｲｻｲｶﾞﾅｲﾊﾞｱｲ</v>
          </cell>
          <cell r="F2153" t="str">
            <v>神奈川県</v>
          </cell>
          <cell r="G2153" t="str">
            <v>三浦郡葉山町</v>
          </cell>
          <cell r="H2153" t="str">
            <v>以下に掲載がない場合</v>
          </cell>
          <cell r="I2153" t="str">
            <v>三浦郡葉山町以下に掲載がない場合</v>
          </cell>
        </row>
        <row r="2154">
          <cell r="B2154" t="str">
            <v>24001-0111</v>
          </cell>
          <cell r="C2154" t="str">
            <v>ｶﾅｶﾞﾜｹﾝ</v>
          </cell>
          <cell r="D2154" t="str">
            <v>ﾐｳﾗｸﾞﾝﾊﾔﾏﾏﾁ</v>
          </cell>
          <cell r="E2154" t="str">
            <v>ｲﾂｼｷ</v>
          </cell>
          <cell r="F2154" t="str">
            <v>神奈川県</v>
          </cell>
          <cell r="G2154" t="str">
            <v>三浦郡葉山町</v>
          </cell>
          <cell r="H2154" t="str">
            <v>一色</v>
          </cell>
          <cell r="I2154" t="str">
            <v>三浦郡葉山町一色</v>
          </cell>
        </row>
        <row r="2155">
          <cell r="B2155" t="str">
            <v>24001-0115</v>
          </cell>
          <cell r="C2155" t="str">
            <v>ｶﾅｶﾞﾜｹﾝ</v>
          </cell>
          <cell r="D2155" t="str">
            <v>ﾐｳﾗｸﾞﾝﾊﾔﾏﾏﾁ</v>
          </cell>
          <cell r="E2155" t="str">
            <v>ｶﾐﾔﾏｸﾞﾁ</v>
          </cell>
          <cell r="F2155" t="str">
            <v>神奈川県</v>
          </cell>
          <cell r="G2155" t="str">
            <v>三浦郡葉山町</v>
          </cell>
          <cell r="H2155" t="str">
            <v>上山口</v>
          </cell>
          <cell r="I2155" t="str">
            <v>三浦郡葉山町上山口</v>
          </cell>
        </row>
        <row r="2156">
          <cell r="B2156" t="str">
            <v>24001-0114</v>
          </cell>
          <cell r="C2156" t="str">
            <v>ｶﾅｶﾞﾜｹﾝ</v>
          </cell>
          <cell r="D2156" t="str">
            <v>ﾐｳﾗｸﾞﾝﾊﾔﾏﾏﾁ</v>
          </cell>
          <cell r="E2156" t="str">
            <v>ｷｺﾊﾞ</v>
          </cell>
          <cell r="F2156" t="str">
            <v>神奈川県</v>
          </cell>
          <cell r="G2156" t="str">
            <v>三浦郡葉山町</v>
          </cell>
          <cell r="H2156" t="str">
            <v>木古庭</v>
          </cell>
          <cell r="I2156" t="str">
            <v>三浦郡葉山町木古庭</v>
          </cell>
        </row>
        <row r="2157">
          <cell r="B2157" t="str">
            <v>24001-0116</v>
          </cell>
          <cell r="C2157" t="str">
            <v>ｶﾅｶﾞﾜｹﾝ</v>
          </cell>
          <cell r="D2157" t="str">
            <v>ﾐｳﾗｸﾞﾝﾊﾔﾏﾏﾁ</v>
          </cell>
          <cell r="E2157" t="str">
            <v>ｼﾓﾔﾏｸﾞﾁ</v>
          </cell>
          <cell r="F2157" t="str">
            <v>神奈川県</v>
          </cell>
          <cell r="G2157" t="str">
            <v>三浦郡葉山町</v>
          </cell>
          <cell r="H2157" t="str">
            <v>下山口</v>
          </cell>
          <cell r="I2157" t="str">
            <v>三浦郡葉山町下山口</v>
          </cell>
        </row>
        <row r="2158">
          <cell r="B2158" t="str">
            <v>24001-0113</v>
          </cell>
          <cell r="C2158" t="str">
            <v>ｶﾅｶﾞﾜｹﾝ</v>
          </cell>
          <cell r="D2158" t="str">
            <v>ﾐｳﾗｸﾞﾝﾊﾔﾏﾏﾁ</v>
          </cell>
          <cell r="E2158" t="str">
            <v>ﾅｶﾞｴ</v>
          </cell>
          <cell r="F2158" t="str">
            <v>神奈川県</v>
          </cell>
          <cell r="G2158" t="str">
            <v>三浦郡葉山町</v>
          </cell>
          <cell r="H2158" t="str">
            <v>長柄</v>
          </cell>
          <cell r="I2158" t="str">
            <v>三浦郡葉山町長柄</v>
          </cell>
        </row>
        <row r="2159">
          <cell r="B2159" t="str">
            <v>24001-0112</v>
          </cell>
          <cell r="C2159" t="str">
            <v>ｶﾅｶﾞﾜｹﾝ</v>
          </cell>
          <cell r="D2159" t="str">
            <v>ﾐｳﾗｸﾞﾝﾊﾔﾏﾏﾁ</v>
          </cell>
          <cell r="E2159" t="str">
            <v>ﾎﾘｳﾁ</v>
          </cell>
          <cell r="F2159" t="str">
            <v>神奈川県</v>
          </cell>
          <cell r="G2159" t="str">
            <v>三浦郡葉山町</v>
          </cell>
          <cell r="H2159" t="str">
            <v>堀内</v>
          </cell>
          <cell r="I2159" t="str">
            <v>三浦郡葉山町堀内</v>
          </cell>
        </row>
        <row r="2160">
          <cell r="B2160" t="str">
            <v>25301-0100</v>
          </cell>
          <cell r="C2160" t="str">
            <v>ｶﾅｶﾞﾜｹﾝ</v>
          </cell>
          <cell r="D2160" t="str">
            <v>ｺｳｻﾞｸﾞﾝｻﾑｶﾜﾏﾁ</v>
          </cell>
          <cell r="E2160" t="str">
            <v>ｲｶﾆｹｲｻｲｶﾞﾅｲﾊﾞｱｲ</v>
          </cell>
          <cell r="F2160" t="str">
            <v>神奈川県</v>
          </cell>
          <cell r="G2160" t="str">
            <v>高座郡寒川町</v>
          </cell>
          <cell r="H2160" t="str">
            <v>以下に掲載がない場合</v>
          </cell>
          <cell r="I2160" t="str">
            <v>高座郡寒川町以下に掲載がない場合</v>
          </cell>
        </row>
        <row r="2161">
          <cell r="B2161" t="str">
            <v>25301-0111</v>
          </cell>
          <cell r="C2161" t="str">
            <v>ｶﾅｶﾞﾜｹﾝ</v>
          </cell>
          <cell r="D2161" t="str">
            <v>ｺｳｻﾞｸﾞﾝｻﾑｶﾜﾏﾁ</v>
          </cell>
          <cell r="E2161" t="str">
            <v>ｲﾁﾉﾐﾔ</v>
          </cell>
          <cell r="F2161" t="str">
            <v>神奈川県</v>
          </cell>
          <cell r="G2161" t="str">
            <v>高座郡寒川町</v>
          </cell>
          <cell r="H2161" t="str">
            <v>一之宮</v>
          </cell>
          <cell r="I2161" t="str">
            <v>高座郡寒川町一之宮</v>
          </cell>
        </row>
        <row r="2162">
          <cell r="B2162" t="str">
            <v>25301-0104</v>
          </cell>
          <cell r="C2162" t="str">
            <v>ｶﾅｶﾞﾜｹﾝ</v>
          </cell>
          <cell r="D2162" t="str">
            <v>ｺｳｻﾞｸﾞﾝｻﾑｶﾜﾏﾁ</v>
          </cell>
          <cell r="E2162" t="str">
            <v>ｵｵｿﾞｳ</v>
          </cell>
          <cell r="F2162" t="str">
            <v>神奈川県</v>
          </cell>
          <cell r="G2162" t="str">
            <v>高座郡寒川町</v>
          </cell>
          <cell r="H2162" t="str">
            <v>大蔵</v>
          </cell>
          <cell r="I2162" t="str">
            <v>高座郡寒川町大蔵</v>
          </cell>
        </row>
        <row r="2163">
          <cell r="B2163" t="str">
            <v>25301-0113</v>
          </cell>
          <cell r="C2163" t="str">
            <v>ｶﾅｶﾞﾜｹﾝ</v>
          </cell>
          <cell r="D2163" t="str">
            <v>ｺｳｻﾞｸﾞﾝｻﾑｶﾜﾏﾁ</v>
          </cell>
          <cell r="E2163" t="str">
            <v>ｵｵﾏｶﾞﾘ</v>
          </cell>
          <cell r="F2163" t="str">
            <v>神奈川県</v>
          </cell>
          <cell r="G2163" t="str">
            <v>高座郡寒川町</v>
          </cell>
          <cell r="H2163" t="str">
            <v>大曲</v>
          </cell>
          <cell r="I2163" t="str">
            <v>高座郡寒川町大曲</v>
          </cell>
        </row>
        <row r="2164">
          <cell r="B2164" t="str">
            <v>25301-0105</v>
          </cell>
          <cell r="C2164" t="str">
            <v>ｶﾅｶﾞﾜｹﾝ</v>
          </cell>
          <cell r="D2164" t="str">
            <v>ｺｳｻﾞｸﾞﾝｻﾑｶﾜﾏﾁ</v>
          </cell>
          <cell r="E2164" t="str">
            <v>ｵｶﾀﾞ</v>
          </cell>
          <cell r="F2164" t="str">
            <v>神奈川県</v>
          </cell>
          <cell r="G2164" t="str">
            <v>高座郡寒川町</v>
          </cell>
          <cell r="H2164" t="str">
            <v>岡田</v>
          </cell>
          <cell r="I2164" t="str">
            <v>高座郡寒川町岡田</v>
          </cell>
        </row>
        <row r="2165">
          <cell r="B2165" t="str">
            <v>25301-0101</v>
          </cell>
          <cell r="C2165" t="str">
            <v>ｶﾅｶﾞﾜｹﾝ</v>
          </cell>
          <cell r="D2165" t="str">
            <v>ｺｳｻﾞｸﾞﾝｻﾑｶﾜﾏﾁ</v>
          </cell>
          <cell r="E2165" t="str">
            <v>ｸﾗﾐ</v>
          </cell>
          <cell r="F2165" t="str">
            <v>神奈川県</v>
          </cell>
          <cell r="G2165" t="str">
            <v>高座郡寒川町</v>
          </cell>
          <cell r="H2165" t="str">
            <v>倉見</v>
          </cell>
          <cell r="I2165" t="str">
            <v>高座郡寒川町倉見</v>
          </cell>
        </row>
        <row r="2166">
          <cell r="B2166" t="str">
            <v>25301-0103</v>
          </cell>
          <cell r="C2166" t="str">
            <v>ｶﾅｶﾞﾜｹﾝ</v>
          </cell>
          <cell r="D2166" t="str">
            <v>ｺｳｻﾞｸﾞﾝｻﾑｶﾜﾏﾁ</v>
          </cell>
          <cell r="E2166" t="str">
            <v>ｺﾔﾄ</v>
          </cell>
          <cell r="F2166" t="str">
            <v>神奈川県</v>
          </cell>
          <cell r="G2166" t="str">
            <v>高座郡寒川町</v>
          </cell>
          <cell r="H2166" t="str">
            <v>小谷</v>
          </cell>
          <cell r="I2166" t="str">
            <v>高座郡寒川町小谷</v>
          </cell>
        </row>
        <row r="2167">
          <cell r="B2167" t="str">
            <v>25301-0102</v>
          </cell>
          <cell r="C2167" t="str">
            <v>ｶﾅｶﾞﾜｹﾝ</v>
          </cell>
          <cell r="D2167" t="str">
            <v>ｺｳｻﾞｸﾞﾝｻﾑｶﾜﾏﾁ</v>
          </cell>
          <cell r="E2167" t="str">
            <v>ｺﾕﾙｷﾞ</v>
          </cell>
          <cell r="F2167" t="str">
            <v>神奈川県</v>
          </cell>
          <cell r="G2167" t="str">
            <v>高座郡寒川町</v>
          </cell>
          <cell r="H2167" t="str">
            <v>小動</v>
          </cell>
          <cell r="I2167" t="str">
            <v>高座郡寒川町小動</v>
          </cell>
        </row>
        <row r="2168">
          <cell r="B2168" t="str">
            <v>25301-0114</v>
          </cell>
          <cell r="C2168" t="str">
            <v>ｶﾅｶﾞﾜｹﾝ</v>
          </cell>
          <cell r="D2168" t="str">
            <v>ｺｳｻﾞｸﾞﾝｻﾑｶﾜﾏﾁ</v>
          </cell>
          <cell r="E2168" t="str">
            <v>ﾀﾊﾞﾀ</v>
          </cell>
          <cell r="F2168" t="str">
            <v>神奈川県</v>
          </cell>
          <cell r="G2168" t="str">
            <v>高座郡寒川町</v>
          </cell>
          <cell r="H2168" t="str">
            <v>田端</v>
          </cell>
          <cell r="I2168" t="str">
            <v>高座郡寒川町田端</v>
          </cell>
        </row>
        <row r="2169">
          <cell r="B2169" t="str">
            <v>25301-0112</v>
          </cell>
          <cell r="C2169" t="str">
            <v>ｶﾅｶﾞﾜｹﾝ</v>
          </cell>
          <cell r="D2169" t="str">
            <v>ｺｳｻﾞｸﾞﾝｻﾑｶﾜﾏﾁ</v>
          </cell>
          <cell r="E2169" t="str">
            <v>ﾅｶｾﾞ</v>
          </cell>
          <cell r="F2169" t="str">
            <v>神奈川県</v>
          </cell>
          <cell r="G2169" t="str">
            <v>高座郡寒川町</v>
          </cell>
          <cell r="H2169" t="str">
            <v>中瀬</v>
          </cell>
          <cell r="I2169" t="str">
            <v>高座郡寒川町中瀬</v>
          </cell>
        </row>
        <row r="2170">
          <cell r="B2170" t="str">
            <v>25301-0106</v>
          </cell>
          <cell r="C2170" t="str">
            <v>ｶﾅｶﾞﾜｹﾝ</v>
          </cell>
          <cell r="D2170" t="str">
            <v>ｺｳｻﾞｸﾞﾝｻﾑｶﾜﾏﾁ</v>
          </cell>
          <cell r="E2170" t="str">
            <v>ﾐﾔﾔﾏ</v>
          </cell>
          <cell r="F2170" t="str">
            <v>神奈川県</v>
          </cell>
          <cell r="G2170" t="str">
            <v>高座郡寒川町</v>
          </cell>
          <cell r="H2170" t="str">
            <v>宮山</v>
          </cell>
          <cell r="I2170" t="str">
            <v>高座郡寒川町宮山</v>
          </cell>
        </row>
        <row r="2171">
          <cell r="B2171" t="str">
            <v>255-0000</v>
          </cell>
          <cell r="C2171" t="str">
            <v>ｶﾅｶﾞﾜｹﾝ</v>
          </cell>
          <cell r="D2171" t="str">
            <v>ﾅｶｸﾞﾝｵｵｲｿﾏﾁ</v>
          </cell>
          <cell r="E2171" t="str">
            <v>ｲｶﾆｹｲｻｲｶﾞﾅｲﾊﾞｱｲ</v>
          </cell>
          <cell r="F2171" t="str">
            <v>神奈川県</v>
          </cell>
          <cell r="G2171" t="str">
            <v>中郡大磯町</v>
          </cell>
          <cell r="H2171" t="str">
            <v>以下に掲載がない場合</v>
          </cell>
          <cell r="I2171" t="str">
            <v>中郡大磯町以下に掲載がない場合</v>
          </cell>
        </row>
        <row r="2172">
          <cell r="B2172" t="str">
            <v>25901-0102</v>
          </cell>
          <cell r="C2172" t="str">
            <v>ｶﾅｶﾞﾜｹﾝ</v>
          </cell>
          <cell r="D2172" t="str">
            <v>ﾅｶｸﾞﾝｵｵｲｿﾏﾁ</v>
          </cell>
          <cell r="E2172" t="str">
            <v>ｲｸｻﾜ</v>
          </cell>
          <cell r="F2172" t="str">
            <v>神奈川県</v>
          </cell>
          <cell r="G2172" t="str">
            <v>中郡大磯町</v>
          </cell>
          <cell r="H2172" t="str">
            <v>生沢</v>
          </cell>
          <cell r="I2172" t="str">
            <v>中郡大磯町生沢</v>
          </cell>
        </row>
        <row r="2173">
          <cell r="B2173" t="str">
            <v>25901-0113</v>
          </cell>
          <cell r="C2173" t="str">
            <v>ｶﾅｶﾞﾜｹﾝ</v>
          </cell>
          <cell r="D2173" t="str">
            <v>ﾅｶｸﾞﾝｵｵｲｿﾏﾁ</v>
          </cell>
          <cell r="E2173" t="str">
            <v>ｲｼｶﾞﾐﾀﾞｲ</v>
          </cell>
          <cell r="F2173" t="str">
            <v>神奈川県</v>
          </cell>
          <cell r="G2173" t="str">
            <v>中郡大磯町</v>
          </cell>
          <cell r="H2173" t="str">
            <v>石神台</v>
          </cell>
          <cell r="I2173" t="str">
            <v>中郡大磯町石神台</v>
          </cell>
        </row>
        <row r="2174">
          <cell r="B2174" t="str">
            <v>255-0003</v>
          </cell>
          <cell r="C2174" t="str">
            <v>ｶﾅｶﾞﾜｹﾝ</v>
          </cell>
          <cell r="D2174" t="str">
            <v>ﾅｶｸﾞﾝｵｵｲｿﾏﾁ</v>
          </cell>
          <cell r="E2174" t="str">
            <v>ｵｵｲｿ</v>
          </cell>
          <cell r="F2174" t="str">
            <v>神奈川県</v>
          </cell>
          <cell r="G2174" t="str">
            <v>中郡大磯町</v>
          </cell>
          <cell r="H2174" t="str">
            <v>大磯</v>
          </cell>
          <cell r="I2174" t="str">
            <v>中郡大磯町大磯</v>
          </cell>
        </row>
        <row r="2175">
          <cell r="B2175" t="str">
            <v>25901-0114</v>
          </cell>
          <cell r="C2175" t="str">
            <v>ｶﾅｶﾞﾜｹﾝ</v>
          </cell>
          <cell r="D2175" t="str">
            <v>ﾅｶｸﾞﾝｵｵｲｿﾏﾁ</v>
          </cell>
          <cell r="E2175" t="str">
            <v>ｶﾞﾂｷﾖｳ</v>
          </cell>
          <cell r="F2175" t="str">
            <v>神奈川県</v>
          </cell>
          <cell r="G2175" t="str">
            <v>中郡大磯町</v>
          </cell>
          <cell r="H2175" t="str">
            <v>月京</v>
          </cell>
          <cell r="I2175" t="str">
            <v>中郡大磯町月京</v>
          </cell>
        </row>
        <row r="2176">
          <cell r="B2176" t="str">
            <v>25901-0105</v>
          </cell>
          <cell r="C2176" t="str">
            <v>ｶﾅｶﾞﾜｹﾝ</v>
          </cell>
          <cell r="D2176" t="str">
            <v>ﾅｶｸﾞﾝｵｵｲｿﾏﾁ</v>
          </cell>
          <cell r="E2176" t="str">
            <v>ｸﾛｲﾜ</v>
          </cell>
          <cell r="F2176" t="str">
            <v>神奈川県</v>
          </cell>
          <cell r="G2176" t="str">
            <v>中郡大磯町</v>
          </cell>
          <cell r="H2176" t="str">
            <v>黒岩</v>
          </cell>
          <cell r="I2176" t="str">
            <v>中郡大磯町黒岩</v>
          </cell>
        </row>
        <row r="2177">
          <cell r="B2177" t="str">
            <v>25901-0112</v>
          </cell>
          <cell r="C2177" t="str">
            <v>ｶﾅｶﾞﾜｹﾝ</v>
          </cell>
          <cell r="D2177" t="str">
            <v>ﾅｶｸﾞﾝｵｵｲｿﾏﾁ</v>
          </cell>
          <cell r="E2177" t="str">
            <v>ｺｸﾌｼﾝｼﾕｸ</v>
          </cell>
          <cell r="F2177" t="str">
            <v>神奈川県</v>
          </cell>
          <cell r="G2177" t="str">
            <v>中郡大磯町</v>
          </cell>
          <cell r="H2177" t="str">
            <v>国府新宿</v>
          </cell>
          <cell r="I2177" t="str">
            <v>中郡大磯町国府新宿</v>
          </cell>
        </row>
        <row r="2178">
          <cell r="B2178" t="str">
            <v>25901-0111</v>
          </cell>
          <cell r="C2178" t="str">
            <v>ｶﾅｶﾞﾜｹﾝ</v>
          </cell>
          <cell r="D2178" t="str">
            <v>ﾅｶｸﾞﾝｵｵｲｿﾏﾁ</v>
          </cell>
          <cell r="E2178" t="str">
            <v>ｺｸﾌﾎﾝｺﾞｳ</v>
          </cell>
          <cell r="F2178" t="str">
            <v>神奈川県</v>
          </cell>
          <cell r="G2178" t="str">
            <v>中郡大磯町</v>
          </cell>
          <cell r="H2178" t="str">
            <v>国府本郷</v>
          </cell>
          <cell r="I2178" t="str">
            <v>中郡大磯町国府本郷</v>
          </cell>
        </row>
        <row r="2179">
          <cell r="B2179" t="str">
            <v>255-0001</v>
          </cell>
          <cell r="C2179" t="str">
            <v>ｶﾅｶﾞﾜｹﾝ</v>
          </cell>
          <cell r="D2179" t="str">
            <v>ﾅｶｸﾞﾝｵｵｲｿﾏﾁ</v>
          </cell>
          <cell r="E2179" t="str">
            <v>ｺﾏ</v>
          </cell>
          <cell r="F2179" t="str">
            <v>神奈川県</v>
          </cell>
          <cell r="G2179" t="str">
            <v>中郡大磯町</v>
          </cell>
          <cell r="H2179" t="str">
            <v>高麗</v>
          </cell>
          <cell r="I2179" t="str">
            <v>中郡大磯町高麗</v>
          </cell>
        </row>
        <row r="2180">
          <cell r="B2180" t="str">
            <v>25901-0101</v>
          </cell>
          <cell r="C2180" t="str">
            <v>ｶﾅｶﾞﾜｹﾝ</v>
          </cell>
          <cell r="D2180" t="str">
            <v>ﾅｶｸﾞﾝｵｵｲｿﾏﾁ</v>
          </cell>
          <cell r="E2180" t="str">
            <v>ﾃﾗｻｶ</v>
          </cell>
          <cell r="F2180" t="str">
            <v>神奈川県</v>
          </cell>
          <cell r="G2180" t="str">
            <v>中郡大磯町</v>
          </cell>
          <cell r="H2180" t="str">
            <v>寺坂</v>
          </cell>
          <cell r="I2180" t="str">
            <v>中郡大磯町寺坂</v>
          </cell>
        </row>
        <row r="2181">
          <cell r="B2181" t="str">
            <v>25901-0104</v>
          </cell>
          <cell r="C2181" t="str">
            <v>ｶﾅｶﾞﾜｹﾝ</v>
          </cell>
          <cell r="D2181" t="str">
            <v>ﾅｶｸﾞﾝｵｵｲｿﾏﾁ</v>
          </cell>
          <cell r="E2181" t="str">
            <v>ﾆｼｸﾎﾞ</v>
          </cell>
          <cell r="F2181" t="str">
            <v>神奈川県</v>
          </cell>
          <cell r="G2181" t="str">
            <v>中郡大磯町</v>
          </cell>
          <cell r="H2181" t="str">
            <v>西久保</v>
          </cell>
          <cell r="I2181" t="str">
            <v>中郡大磯町西久保</v>
          </cell>
        </row>
        <row r="2182">
          <cell r="B2182" t="str">
            <v>255-0005</v>
          </cell>
          <cell r="C2182" t="str">
            <v>ｶﾅｶﾞﾜｹﾝ</v>
          </cell>
          <cell r="D2182" t="str">
            <v>ﾅｶｸﾞﾝｵｵｲｿﾏﾁ</v>
          </cell>
          <cell r="E2182" t="str">
            <v>ﾆｼｺｲｿ</v>
          </cell>
          <cell r="F2182" t="str">
            <v>神奈川県</v>
          </cell>
          <cell r="G2182" t="str">
            <v>中郡大磯町</v>
          </cell>
          <cell r="H2182" t="str">
            <v>西小磯</v>
          </cell>
          <cell r="I2182" t="str">
            <v>中郡大磯町西小磯</v>
          </cell>
        </row>
        <row r="2183">
          <cell r="B2183" t="str">
            <v>255-0004</v>
          </cell>
          <cell r="C2183" t="str">
            <v>ｶﾅｶﾞﾜｹﾝ</v>
          </cell>
          <cell r="D2183" t="str">
            <v>ﾅｶｸﾞﾝｵｵｲｿﾏﾁ</v>
          </cell>
          <cell r="E2183" t="str">
            <v>ﾋｶﾞｼｺｲｿ</v>
          </cell>
          <cell r="F2183" t="str">
            <v>神奈川県</v>
          </cell>
          <cell r="G2183" t="str">
            <v>中郡大磯町</v>
          </cell>
          <cell r="H2183" t="str">
            <v>東小磯</v>
          </cell>
          <cell r="I2183" t="str">
            <v>中郡大磯町東小磯</v>
          </cell>
        </row>
        <row r="2184">
          <cell r="B2184" t="str">
            <v>255-0002</v>
          </cell>
          <cell r="C2184" t="str">
            <v>ｶﾅｶﾞﾜｹﾝ</v>
          </cell>
          <cell r="D2184" t="str">
            <v>ﾅｶｸﾞﾝｵｵｲｿﾏﾁ</v>
          </cell>
          <cell r="E2184" t="str">
            <v>ﾋｶﾞｼﾁﾖｳ</v>
          </cell>
          <cell r="F2184" t="str">
            <v>神奈川県</v>
          </cell>
          <cell r="G2184" t="str">
            <v>中郡大磯町</v>
          </cell>
          <cell r="H2184" t="str">
            <v>東町</v>
          </cell>
          <cell r="I2184" t="str">
            <v>中郡大磯町東町</v>
          </cell>
        </row>
        <row r="2185">
          <cell r="B2185" t="str">
            <v>25901-0103</v>
          </cell>
          <cell r="C2185" t="str">
            <v>ｶﾅｶﾞﾜｹﾝ</v>
          </cell>
          <cell r="D2185" t="str">
            <v>ﾅｶｸﾞﾝｵｵｲｿﾏﾁ</v>
          </cell>
          <cell r="E2185" t="str">
            <v>ﾑｼｸﾎﾞ</v>
          </cell>
          <cell r="F2185" t="str">
            <v>神奈川県</v>
          </cell>
          <cell r="G2185" t="str">
            <v>中郡大磯町</v>
          </cell>
          <cell r="H2185" t="str">
            <v>虫窪</v>
          </cell>
          <cell r="I2185" t="str">
            <v>中郡大磯町虫窪</v>
          </cell>
        </row>
        <row r="2186">
          <cell r="B2186" t="str">
            <v>25901-0100</v>
          </cell>
          <cell r="C2186" t="str">
            <v>ｶﾅｶﾞﾜｹﾝ</v>
          </cell>
          <cell r="D2186" t="str">
            <v>ﾅｶｸﾞﾝﾆﾉﾐﾔﾏﾁ</v>
          </cell>
          <cell r="E2186" t="str">
            <v>ｲｶﾆｹｲｻｲｶﾞﾅｲﾊﾞｱｲ</v>
          </cell>
          <cell r="F2186" t="str">
            <v>神奈川県</v>
          </cell>
          <cell r="G2186" t="str">
            <v>中郡二宮町</v>
          </cell>
          <cell r="H2186" t="str">
            <v>以下に掲載がない場合</v>
          </cell>
          <cell r="I2186" t="str">
            <v>中郡二宮町以下に掲載がない場合</v>
          </cell>
        </row>
        <row r="2187">
          <cell r="B2187" t="str">
            <v>25901-0134</v>
          </cell>
          <cell r="C2187" t="str">
            <v>ｶﾅｶﾞﾜｹﾝ</v>
          </cell>
          <cell r="D2187" t="str">
            <v>ﾅｶｸﾞﾝﾆﾉﾐﾔﾏﾁ</v>
          </cell>
          <cell r="E2187" t="str">
            <v>ｲｼｷ</v>
          </cell>
          <cell r="F2187" t="str">
            <v>神奈川県</v>
          </cell>
          <cell r="G2187" t="str">
            <v>中郡二宮町</v>
          </cell>
          <cell r="H2187" t="str">
            <v>一色</v>
          </cell>
          <cell r="I2187" t="str">
            <v>中郡二宮町一色</v>
          </cell>
        </row>
        <row r="2188">
          <cell r="B2188" t="str">
            <v>25901-0125</v>
          </cell>
          <cell r="C2188" t="str">
            <v>ｶﾅｶﾞﾜｹﾝ</v>
          </cell>
          <cell r="D2188" t="str">
            <v>ﾅｶｸﾞﾝﾆﾉﾐﾔﾏﾁ</v>
          </cell>
          <cell r="E2188" t="str">
            <v>ｶﾜﾜ</v>
          </cell>
          <cell r="F2188" t="str">
            <v>神奈川県</v>
          </cell>
          <cell r="G2188" t="str">
            <v>中郡二宮町</v>
          </cell>
          <cell r="H2188" t="str">
            <v>川匂</v>
          </cell>
          <cell r="I2188" t="str">
            <v>中郡二宮町川匂</v>
          </cell>
        </row>
        <row r="2189">
          <cell r="B2189" t="str">
            <v>25901-0131</v>
          </cell>
          <cell r="C2189" t="str">
            <v>ｶﾅｶﾞﾜｹﾝ</v>
          </cell>
          <cell r="D2189" t="str">
            <v>ﾅｶｸﾞﾝﾆﾉﾐﾔﾏﾁ</v>
          </cell>
          <cell r="E2189" t="str">
            <v>ﾅｶｻﾞﾄ</v>
          </cell>
          <cell r="F2189" t="str">
            <v>神奈川県</v>
          </cell>
          <cell r="G2189" t="str">
            <v>中郡二宮町</v>
          </cell>
          <cell r="H2189" t="str">
            <v>中里</v>
          </cell>
          <cell r="I2189" t="str">
            <v>中郡二宮町中里</v>
          </cell>
        </row>
        <row r="2190">
          <cell r="B2190" t="str">
            <v>25901-0123</v>
          </cell>
          <cell r="C2190" t="str">
            <v>ｶﾅｶﾞﾜｹﾝ</v>
          </cell>
          <cell r="D2190" t="str">
            <v>ﾅｶｸﾞﾝﾆﾉﾐﾔﾏﾁ</v>
          </cell>
          <cell r="E2190" t="str">
            <v>ﾆﾉﾐﾔ</v>
          </cell>
          <cell r="F2190" t="str">
            <v>神奈川県</v>
          </cell>
          <cell r="G2190" t="str">
            <v>中郡二宮町</v>
          </cell>
          <cell r="H2190" t="str">
            <v>二宮</v>
          </cell>
          <cell r="I2190" t="str">
            <v>中郡二宮町二宮</v>
          </cell>
        </row>
        <row r="2191">
          <cell r="B2191" t="str">
            <v>25901-0122</v>
          </cell>
          <cell r="C2191" t="str">
            <v>ｶﾅｶﾞﾜｹﾝ</v>
          </cell>
          <cell r="D2191" t="str">
            <v>ﾅｶｸﾞﾝﾆﾉﾐﾔﾏﾁ</v>
          </cell>
          <cell r="E2191" t="str">
            <v>ﾌｼﾞﾐｶﾞｵｶ</v>
          </cell>
          <cell r="F2191" t="str">
            <v>神奈川県</v>
          </cell>
          <cell r="G2191" t="str">
            <v>中郡二宮町</v>
          </cell>
          <cell r="H2191" t="str">
            <v>富士見が丘</v>
          </cell>
          <cell r="I2191" t="str">
            <v>中郡二宮町富士見が丘</v>
          </cell>
        </row>
        <row r="2192">
          <cell r="B2192" t="str">
            <v>25901-0121</v>
          </cell>
          <cell r="C2192" t="str">
            <v>ｶﾅｶﾞﾜｹﾝ</v>
          </cell>
          <cell r="D2192" t="str">
            <v>ﾅｶｸﾞﾝﾆﾉﾐﾔﾏﾁ</v>
          </cell>
          <cell r="E2192" t="str">
            <v>ﾏﾂﾈ</v>
          </cell>
          <cell r="F2192" t="str">
            <v>神奈川県</v>
          </cell>
          <cell r="G2192" t="str">
            <v>中郡二宮町</v>
          </cell>
          <cell r="H2192" t="str">
            <v>松根</v>
          </cell>
          <cell r="I2192" t="str">
            <v>中郡二宮町松根</v>
          </cell>
        </row>
        <row r="2193">
          <cell r="B2193" t="str">
            <v>25901-0132</v>
          </cell>
          <cell r="C2193" t="str">
            <v>ｶﾅｶﾞﾜｹﾝ</v>
          </cell>
          <cell r="D2193" t="str">
            <v>ﾅｶｸﾞﾝﾆﾉﾐﾔﾏﾁ</v>
          </cell>
          <cell r="E2193" t="str">
            <v>ﾐﾄﾞﾘｶﾞｵｶ</v>
          </cell>
          <cell r="F2193" t="str">
            <v>神奈川県</v>
          </cell>
          <cell r="G2193" t="str">
            <v>中郡二宮町</v>
          </cell>
          <cell r="H2193" t="str">
            <v>緑が丘</v>
          </cell>
          <cell r="I2193" t="str">
            <v>中郡二宮町緑が丘</v>
          </cell>
        </row>
        <row r="2194">
          <cell r="B2194" t="str">
            <v>25901-0124</v>
          </cell>
          <cell r="C2194" t="str">
            <v>ｶﾅｶﾞﾜｹﾝ</v>
          </cell>
          <cell r="D2194" t="str">
            <v>ﾅｶｸﾞﾝﾆﾉﾐﾔﾏﾁ</v>
          </cell>
          <cell r="E2194" t="str">
            <v>ﾔﾏﾆｼ</v>
          </cell>
          <cell r="F2194" t="str">
            <v>神奈川県</v>
          </cell>
          <cell r="G2194" t="str">
            <v>中郡二宮町</v>
          </cell>
          <cell r="H2194" t="str">
            <v>山西</v>
          </cell>
          <cell r="I2194" t="str">
            <v>中郡二宮町山西</v>
          </cell>
        </row>
        <row r="2195">
          <cell r="B2195" t="str">
            <v>25901-0133</v>
          </cell>
          <cell r="C2195" t="str">
            <v>ｶﾅｶﾞﾜｹﾝ</v>
          </cell>
          <cell r="D2195" t="str">
            <v>ﾅｶｸﾞﾝﾆﾉﾐﾔﾏﾁ</v>
          </cell>
          <cell r="E2195" t="str">
            <v>ﾕﾘｶﾞｵｶ</v>
          </cell>
          <cell r="F2195" t="str">
            <v>神奈川県</v>
          </cell>
          <cell r="G2195" t="str">
            <v>中郡二宮町</v>
          </cell>
          <cell r="H2195" t="str">
            <v>百合が丘</v>
          </cell>
          <cell r="I2195" t="str">
            <v>中郡二宮町百合が丘</v>
          </cell>
        </row>
        <row r="2196">
          <cell r="B2196" t="str">
            <v>25901-0100</v>
          </cell>
          <cell r="C2196" t="str">
            <v>ｶﾅｶﾞﾜｹﾝ</v>
          </cell>
          <cell r="D2196" t="str">
            <v>ｱｼｶﾞﾗｶﾐｸﾞﾝﾅｶｲﾏﾁ</v>
          </cell>
          <cell r="E2196" t="str">
            <v>ｲｶﾆｹｲｻｲｶﾞﾅｲﾊﾞｱｲ</v>
          </cell>
          <cell r="F2196" t="str">
            <v>神奈川県</v>
          </cell>
          <cell r="G2196" t="str">
            <v>足柄上郡中井町</v>
          </cell>
          <cell r="H2196" t="str">
            <v>以下に掲載がない場合</v>
          </cell>
          <cell r="I2196" t="str">
            <v>足柄上郡中井町以下に掲載がない場合</v>
          </cell>
        </row>
        <row r="2197">
          <cell r="B2197" t="str">
            <v>25901-0151</v>
          </cell>
          <cell r="C2197" t="str">
            <v>ｶﾅｶﾞﾜｹﾝ</v>
          </cell>
          <cell r="D2197" t="str">
            <v>ｱｼｶﾞﾗｶﾐｸﾞﾝﾅｶｲﾏﾁ</v>
          </cell>
          <cell r="E2197" t="str">
            <v>ｲﾉｸﾁ</v>
          </cell>
          <cell r="F2197" t="str">
            <v>神奈川県</v>
          </cell>
          <cell r="G2197" t="str">
            <v>足柄上郡中井町</v>
          </cell>
          <cell r="H2197" t="str">
            <v>井ノ口</v>
          </cell>
          <cell r="I2197" t="str">
            <v>足柄上郡中井町井ノ口</v>
          </cell>
        </row>
        <row r="2198">
          <cell r="B2198" t="str">
            <v>25901-0154</v>
          </cell>
          <cell r="C2198" t="str">
            <v>ｶﾅｶﾞﾜｹﾝ</v>
          </cell>
          <cell r="D2198" t="str">
            <v>ｱｼｶﾞﾗｶﾐｸﾞﾝﾅｶｲﾏﾁ</v>
          </cell>
          <cell r="E2198" t="str">
            <v>ｲﾜｸﾗ</v>
          </cell>
          <cell r="F2198" t="str">
            <v>神奈川県</v>
          </cell>
          <cell r="G2198" t="str">
            <v>足柄上郡中井町</v>
          </cell>
          <cell r="H2198" t="str">
            <v>岩倉</v>
          </cell>
          <cell r="I2198" t="str">
            <v>足柄上郡中井町岩倉</v>
          </cell>
        </row>
        <row r="2199">
          <cell r="B2199" t="str">
            <v>25901-0141</v>
          </cell>
          <cell r="C2199" t="str">
            <v>ｶﾅｶﾞﾜｹﾝ</v>
          </cell>
          <cell r="D2199" t="str">
            <v>ｱｼｶﾞﾗｶﾐｸﾞﾝﾅｶｲﾏﾁ</v>
          </cell>
          <cell r="E2199" t="str">
            <v>ｴﾝﾄﾞｳ</v>
          </cell>
          <cell r="F2199" t="str">
            <v>神奈川県</v>
          </cell>
          <cell r="G2199" t="str">
            <v>足柄上郡中井町</v>
          </cell>
          <cell r="H2199" t="str">
            <v>遠藤</v>
          </cell>
          <cell r="I2199" t="str">
            <v>足柄上郡中井町遠藤</v>
          </cell>
        </row>
        <row r="2200">
          <cell r="B2200" t="str">
            <v>25901-0147</v>
          </cell>
          <cell r="C2200" t="str">
            <v>ｶﾅｶﾞﾜｹﾝ</v>
          </cell>
          <cell r="D2200" t="str">
            <v>ｱｼｶﾞﾗｶﾐｸﾞﾝﾅｶｲﾏﾁ</v>
          </cell>
          <cell r="E2200" t="str">
            <v>ｶﾓｻﾞﾜ</v>
          </cell>
          <cell r="F2200" t="str">
            <v>神奈川県</v>
          </cell>
          <cell r="G2200" t="str">
            <v>足柄上郡中井町</v>
          </cell>
          <cell r="H2200" t="str">
            <v>鴨沢</v>
          </cell>
          <cell r="I2200" t="str">
            <v>足柄上郡中井町鴨沢</v>
          </cell>
        </row>
        <row r="2201">
          <cell r="B2201" t="str">
            <v>25901-0143</v>
          </cell>
          <cell r="C2201" t="str">
            <v>ｶﾅｶﾞﾜｹﾝ</v>
          </cell>
          <cell r="D2201" t="str">
            <v>ｱｼｶﾞﾗｶﾐｸﾞﾝﾅｶｲﾏﾁ</v>
          </cell>
          <cell r="E2201" t="str">
            <v>ｷﾀﾀﾞ</v>
          </cell>
          <cell r="F2201" t="str">
            <v>神奈川県</v>
          </cell>
          <cell r="G2201" t="str">
            <v>足柄上郡中井町</v>
          </cell>
          <cell r="H2201" t="str">
            <v>北田</v>
          </cell>
          <cell r="I2201" t="str">
            <v>足柄上郡中井町北田</v>
          </cell>
        </row>
        <row r="2202">
          <cell r="B2202" t="str">
            <v>25901-0142</v>
          </cell>
          <cell r="C2202" t="str">
            <v>ｶﾅｶﾞﾜｹﾝ</v>
          </cell>
          <cell r="D2202" t="str">
            <v>ｱｼｶﾞﾗｶﾐｸﾞﾝﾅｶｲﾏﾁ</v>
          </cell>
          <cell r="E2202" t="str">
            <v>ｸﾞｿﾞ</v>
          </cell>
          <cell r="F2202" t="str">
            <v>神奈川県</v>
          </cell>
          <cell r="G2202" t="str">
            <v>足柄上郡中井町</v>
          </cell>
          <cell r="H2202" t="str">
            <v>久所</v>
          </cell>
          <cell r="I2202" t="str">
            <v>足柄上郡中井町久所</v>
          </cell>
        </row>
        <row r="2203">
          <cell r="B2203" t="str">
            <v>25901-0146</v>
          </cell>
          <cell r="C2203" t="str">
            <v>ｶﾅｶﾞﾜｹﾝ</v>
          </cell>
          <cell r="D2203" t="str">
            <v>ｱｼｶﾞﾗｶﾐｸﾞﾝﾅｶｲﾏﾁ</v>
          </cell>
          <cell r="E2203" t="str">
            <v>ｺﾇﾀ</v>
          </cell>
          <cell r="F2203" t="str">
            <v>神奈川県</v>
          </cell>
          <cell r="G2203" t="str">
            <v>足柄上郡中井町</v>
          </cell>
          <cell r="H2203" t="str">
            <v>古怒田</v>
          </cell>
          <cell r="I2203" t="str">
            <v>足柄上郡中井町古怒田</v>
          </cell>
        </row>
        <row r="2204">
          <cell r="B2204" t="str">
            <v>25901-0157</v>
          </cell>
          <cell r="C2204" t="str">
            <v>ｶﾅｶﾞﾜｹﾝ</v>
          </cell>
          <cell r="D2204" t="str">
            <v>ｱｼｶﾞﾗｶﾐｸﾞﾝﾅｶｲﾏﾁ</v>
          </cell>
          <cell r="E2204" t="str">
            <v>ｻｶｲ</v>
          </cell>
          <cell r="F2204" t="str">
            <v>神奈川県</v>
          </cell>
          <cell r="G2204" t="str">
            <v>足柄上郡中井町</v>
          </cell>
          <cell r="H2204" t="str">
            <v>境</v>
          </cell>
          <cell r="I2204" t="str">
            <v>足柄上郡中井町境</v>
          </cell>
        </row>
        <row r="2205">
          <cell r="B2205" t="str">
            <v>25901-0156</v>
          </cell>
          <cell r="C2205" t="str">
            <v>ｶﾅｶﾞﾜｹﾝ</v>
          </cell>
          <cell r="D2205" t="str">
            <v>ｱｼｶﾞﾗｶﾐｸﾞﾝﾅｶｲﾏﾁ</v>
          </cell>
          <cell r="E2205" t="str">
            <v>ｻｶｲﾍﾞﾂｼﾖ</v>
          </cell>
          <cell r="F2205" t="str">
            <v>神奈川県</v>
          </cell>
          <cell r="G2205" t="str">
            <v>足柄上郡中井町</v>
          </cell>
          <cell r="H2205" t="str">
            <v>境別所</v>
          </cell>
          <cell r="I2205" t="str">
            <v>足柄上郡中井町境別所</v>
          </cell>
        </row>
        <row r="2206">
          <cell r="B2206" t="str">
            <v>25901-0148</v>
          </cell>
          <cell r="C2206" t="str">
            <v>ｶﾅｶﾞﾜｹﾝ</v>
          </cell>
          <cell r="D2206" t="str">
            <v>ｱｼｶﾞﾗｶﾐｸﾞﾝﾅｶｲﾏﾁ</v>
          </cell>
          <cell r="E2206" t="str">
            <v>ｿﾞｳｼｷ</v>
          </cell>
          <cell r="F2206" t="str">
            <v>神奈川県</v>
          </cell>
          <cell r="G2206" t="str">
            <v>足柄上郡中井町</v>
          </cell>
          <cell r="H2206" t="str">
            <v>雑色</v>
          </cell>
          <cell r="I2206" t="str">
            <v>足柄上郡中井町雑色</v>
          </cell>
        </row>
        <row r="2207">
          <cell r="B2207" t="str">
            <v>25901-0145</v>
          </cell>
          <cell r="C2207" t="str">
            <v>ｶﾅｶﾞﾜｹﾝ</v>
          </cell>
          <cell r="D2207" t="str">
            <v>ｱｼｶﾞﾗｶﾐｸﾞﾝﾅｶｲﾏﾁ</v>
          </cell>
          <cell r="E2207" t="str">
            <v>ﾀﾅｶ</v>
          </cell>
          <cell r="F2207" t="str">
            <v>神奈川県</v>
          </cell>
          <cell r="G2207" t="str">
            <v>足柄上郡中井町</v>
          </cell>
          <cell r="H2207" t="str">
            <v>田中</v>
          </cell>
          <cell r="I2207" t="str">
            <v>足柄上郡中井町田中</v>
          </cell>
        </row>
        <row r="2208">
          <cell r="B2208" t="str">
            <v>25901-0144</v>
          </cell>
          <cell r="C2208" t="str">
            <v>ｶﾅｶﾞﾜｹﾝ</v>
          </cell>
          <cell r="D2208" t="str">
            <v>ｱｼｶﾞﾗｶﾐｸﾞﾝﾅｶｲﾏﾁ</v>
          </cell>
          <cell r="E2208" t="str">
            <v>ﾊﾌﾞｶﾞﾀ</v>
          </cell>
          <cell r="F2208" t="str">
            <v>神奈川県</v>
          </cell>
          <cell r="G2208" t="str">
            <v>足柄上郡中井町</v>
          </cell>
          <cell r="H2208" t="str">
            <v>半分形</v>
          </cell>
          <cell r="I2208" t="str">
            <v>足柄上郡中井町半分形</v>
          </cell>
        </row>
        <row r="2209">
          <cell r="B2209" t="str">
            <v>25901-0153</v>
          </cell>
          <cell r="C2209" t="str">
            <v>ｶﾅｶﾞﾜｹﾝ</v>
          </cell>
          <cell r="D2209" t="str">
            <v>ｱｼｶﾞﾗｶﾐｸﾞﾝﾅｶｲﾏﾁ</v>
          </cell>
          <cell r="E2209" t="str">
            <v>ﾋﾅｸﾎﾞ</v>
          </cell>
          <cell r="F2209" t="str">
            <v>神奈川県</v>
          </cell>
          <cell r="G2209" t="str">
            <v>足柄上郡中井町</v>
          </cell>
          <cell r="H2209" t="str">
            <v>比奈窪</v>
          </cell>
          <cell r="I2209" t="str">
            <v>足柄上郡中井町比奈窪</v>
          </cell>
        </row>
        <row r="2210">
          <cell r="B2210" t="str">
            <v>25901-0152</v>
          </cell>
          <cell r="C2210" t="str">
            <v>ｶﾅｶﾞﾜｹﾝ</v>
          </cell>
          <cell r="D2210" t="str">
            <v>ｱｼｶﾞﾗｶﾐｸﾞﾝﾅｶｲﾏﾁ</v>
          </cell>
          <cell r="E2210" t="str">
            <v>ﾌｼﾞｻﾜ</v>
          </cell>
          <cell r="F2210" t="str">
            <v>神奈川県</v>
          </cell>
          <cell r="G2210" t="str">
            <v>足柄上郡中井町</v>
          </cell>
          <cell r="H2210" t="str">
            <v>藤沢</v>
          </cell>
          <cell r="I2210" t="str">
            <v>足柄上郡中井町藤沢</v>
          </cell>
        </row>
        <row r="2211">
          <cell r="B2211" t="str">
            <v>25901-0155</v>
          </cell>
          <cell r="C2211" t="str">
            <v>ｶﾅｶﾞﾜｹﾝ</v>
          </cell>
          <cell r="D2211" t="str">
            <v>ｱｼｶﾞﾗｶﾐｸﾞﾝﾅｶｲﾏﾁ</v>
          </cell>
          <cell r="E2211" t="str">
            <v>ﾏﾂﾓﾄ</v>
          </cell>
          <cell r="F2211" t="str">
            <v>神奈川県</v>
          </cell>
          <cell r="G2211" t="str">
            <v>足柄上郡中井町</v>
          </cell>
          <cell r="H2211" t="str">
            <v>松本</v>
          </cell>
          <cell r="I2211" t="str">
            <v>足柄上郡中井町松本</v>
          </cell>
        </row>
        <row r="2212">
          <cell r="B2212" t="str">
            <v>258-0000</v>
          </cell>
          <cell r="C2212" t="str">
            <v>ｶﾅｶﾞﾜｹﾝ</v>
          </cell>
          <cell r="D2212" t="str">
            <v>ｱｼｶﾞﾗｶﾐｸﾞﾝｵｵｲﾏﾁ</v>
          </cell>
          <cell r="E2212" t="str">
            <v>ｲｶﾆｹｲｻｲｶﾞﾅｲﾊﾞｱｲ</v>
          </cell>
          <cell r="F2212" t="str">
            <v>神奈川県</v>
          </cell>
          <cell r="G2212" t="str">
            <v>足柄上郡大井町</v>
          </cell>
          <cell r="H2212" t="str">
            <v>以下に掲載がない場合</v>
          </cell>
          <cell r="I2212" t="str">
            <v>足柄上郡大井町以下に掲載がない場合</v>
          </cell>
        </row>
        <row r="2213">
          <cell r="B2213" t="str">
            <v>258-0014</v>
          </cell>
          <cell r="C2213" t="str">
            <v>ｶﾅｶﾞﾜｹﾝ</v>
          </cell>
          <cell r="D2213" t="str">
            <v>ｱｼｶﾞﾗｶﾐｸﾞﾝｵｵｲﾏﾁ</v>
          </cell>
          <cell r="E2213" t="str">
            <v>ｱｶﾀﾞ</v>
          </cell>
          <cell r="F2213" t="str">
            <v>神奈川県</v>
          </cell>
          <cell r="G2213" t="str">
            <v>足柄上郡大井町</v>
          </cell>
          <cell r="H2213" t="str">
            <v>赤田</v>
          </cell>
          <cell r="I2213" t="str">
            <v>足柄上郡大井町赤田</v>
          </cell>
        </row>
        <row r="2214">
          <cell r="B2214" t="str">
            <v>258-0010</v>
          </cell>
          <cell r="C2214" t="str">
            <v>ｶﾅｶﾞﾜｹﾝ</v>
          </cell>
          <cell r="D2214" t="str">
            <v>ｱｼｶﾞﾗｶﾐｸﾞﾝｵｵｲﾏﾁ</v>
          </cell>
          <cell r="E2214" t="str">
            <v>ｵｵｲﾁﾕｳｵｳ</v>
          </cell>
          <cell r="F2214" t="str">
            <v>神奈川県</v>
          </cell>
          <cell r="G2214" t="str">
            <v>足柄上郡大井町</v>
          </cell>
          <cell r="H2214" t="str">
            <v>大井中央</v>
          </cell>
          <cell r="I2214" t="str">
            <v>足柄上郡大井町大井中央</v>
          </cell>
        </row>
        <row r="2215">
          <cell r="B2215" t="str">
            <v>258-0018</v>
          </cell>
          <cell r="C2215" t="str">
            <v>ｶﾅｶﾞﾜｹﾝ</v>
          </cell>
          <cell r="D2215" t="str">
            <v>ｱｼｶﾞﾗｶﾐｸﾞﾝｵｵｲﾏﾁ</v>
          </cell>
          <cell r="E2215" t="str">
            <v>ｶﾅﾃﾞ</v>
          </cell>
          <cell r="F2215" t="str">
            <v>神奈川県</v>
          </cell>
          <cell r="G2215" t="str">
            <v>足柄上郡大井町</v>
          </cell>
          <cell r="H2215" t="str">
            <v>金手</v>
          </cell>
          <cell r="I2215" t="str">
            <v>足柄上郡大井町金手</v>
          </cell>
        </row>
        <row r="2216">
          <cell r="B2216" t="str">
            <v>258-0019</v>
          </cell>
          <cell r="C2216" t="str">
            <v>ｶﾅｶﾞﾜｹﾝ</v>
          </cell>
          <cell r="D2216" t="str">
            <v>ｱｼｶﾞﾗｶﾐｸﾞﾝｵｵｲﾏﾁ</v>
          </cell>
          <cell r="E2216" t="str">
            <v>ｶﾈｺ</v>
          </cell>
          <cell r="F2216" t="str">
            <v>神奈川県</v>
          </cell>
          <cell r="G2216" t="str">
            <v>足柄上郡大井町</v>
          </cell>
          <cell r="H2216" t="str">
            <v>金子</v>
          </cell>
          <cell r="I2216" t="str">
            <v>足柄上郡大井町金子</v>
          </cell>
        </row>
        <row r="2217">
          <cell r="B2217" t="str">
            <v>258-0016</v>
          </cell>
          <cell r="C2217" t="str">
            <v>ｶﾅｶﾞﾜｹﾝ</v>
          </cell>
          <cell r="D2217" t="str">
            <v>ｱｼｶﾞﾗｶﾐｸﾞﾝｵｵｲﾏﾁ</v>
          </cell>
          <cell r="E2217" t="str">
            <v>ｶﾐｵｵｲ</v>
          </cell>
          <cell r="F2217" t="str">
            <v>神奈川県</v>
          </cell>
          <cell r="G2217" t="str">
            <v>足柄上郡大井町</v>
          </cell>
          <cell r="H2217" t="str">
            <v>上大井</v>
          </cell>
          <cell r="I2217" t="str">
            <v>足柄上郡大井町上大井</v>
          </cell>
        </row>
        <row r="2218">
          <cell r="B2218" t="str">
            <v>258-0011</v>
          </cell>
          <cell r="C2218" t="str">
            <v>ｶﾅｶﾞﾜｹﾝ</v>
          </cell>
          <cell r="D2218" t="str">
            <v>ｱｼｶﾞﾗｶﾐｸﾞﾝｵｵｲﾏﾁ</v>
          </cell>
          <cell r="E2218" t="str">
            <v>ｼﾉｸﾎﾞ</v>
          </cell>
          <cell r="F2218" t="str">
            <v>神奈川県</v>
          </cell>
          <cell r="G2218" t="str">
            <v>足柄上郡大井町</v>
          </cell>
          <cell r="H2218" t="str">
            <v>篠窪</v>
          </cell>
          <cell r="I2218" t="str">
            <v>足柄上郡大井町篠窪</v>
          </cell>
        </row>
        <row r="2219">
          <cell r="B2219" t="str">
            <v>258-0013</v>
          </cell>
          <cell r="C2219" t="str">
            <v>ｶﾅｶﾞﾜｹﾝ</v>
          </cell>
          <cell r="D2219" t="str">
            <v>ｱｼｶﾞﾗｶﾐｸﾞﾝｵｵｲﾏﾁ</v>
          </cell>
          <cell r="E2219" t="str">
            <v>ﾀｶｵ</v>
          </cell>
          <cell r="F2219" t="str">
            <v>神奈川県</v>
          </cell>
          <cell r="G2219" t="str">
            <v>足柄上郡大井町</v>
          </cell>
          <cell r="H2219" t="str">
            <v>高尾</v>
          </cell>
          <cell r="I2219" t="str">
            <v>足柄上郡大井町高尾</v>
          </cell>
        </row>
        <row r="2220">
          <cell r="B2220" t="str">
            <v>258-0017</v>
          </cell>
          <cell r="C2220" t="str">
            <v>ｶﾅｶﾞﾜｹﾝ</v>
          </cell>
          <cell r="D2220" t="str">
            <v>ｱｼｶﾞﾗｶﾐｸﾞﾝｵｵｲﾏﾁ</v>
          </cell>
          <cell r="E2220" t="str">
            <v>ﾆｼｵｵｲ</v>
          </cell>
          <cell r="F2220" t="str">
            <v>神奈川県</v>
          </cell>
          <cell r="G2220" t="str">
            <v>足柄上郡大井町</v>
          </cell>
          <cell r="H2220" t="str">
            <v>西大井</v>
          </cell>
          <cell r="I2220" t="str">
            <v>足柄上郡大井町西大井</v>
          </cell>
        </row>
        <row r="2221">
          <cell r="B2221" t="str">
            <v>258-0012</v>
          </cell>
          <cell r="C2221" t="str">
            <v>ｶﾅｶﾞﾜｹﾝ</v>
          </cell>
          <cell r="D2221" t="str">
            <v>ｱｼｶﾞﾗｶﾐｸﾞﾝｵｵｲﾏﾁ</v>
          </cell>
          <cell r="E2221" t="str">
            <v>ﾔﾅｷﾞ</v>
          </cell>
          <cell r="F2221" t="str">
            <v>神奈川県</v>
          </cell>
          <cell r="G2221" t="str">
            <v>足柄上郡大井町</v>
          </cell>
          <cell r="H2221" t="str">
            <v>柳</v>
          </cell>
          <cell r="I2221" t="str">
            <v>足柄上郡大井町柳</v>
          </cell>
        </row>
        <row r="2222">
          <cell r="B2222" t="str">
            <v>258-0015</v>
          </cell>
          <cell r="C2222" t="str">
            <v>ｶﾅｶﾞﾜｹﾝ</v>
          </cell>
          <cell r="D2222" t="str">
            <v>ｱｼｶﾞﾗｶﾐｸﾞﾝｵｵｲﾏﾁ</v>
          </cell>
          <cell r="E2222" t="str">
            <v>ﾔﾏﾀﾞ</v>
          </cell>
          <cell r="F2222" t="str">
            <v>神奈川県</v>
          </cell>
          <cell r="G2222" t="str">
            <v>足柄上郡大井町</v>
          </cell>
          <cell r="H2222" t="str">
            <v>山田</v>
          </cell>
          <cell r="I2222" t="str">
            <v>足柄上郡大井町山田</v>
          </cell>
        </row>
        <row r="2223">
          <cell r="B2223" t="str">
            <v>258-0000</v>
          </cell>
          <cell r="C2223" t="str">
            <v>ｶﾅｶﾞﾜｹﾝ</v>
          </cell>
          <cell r="D2223" t="str">
            <v>ｱｼｶﾞﾗｶﾐｸﾞﾝﾏﾂﾀﾞﾏﾁ</v>
          </cell>
          <cell r="E2223" t="str">
            <v>ｲｶﾆｹｲｻｲｶﾞﾅｲﾊﾞｱｲ</v>
          </cell>
          <cell r="F2223" t="str">
            <v>神奈川県</v>
          </cell>
          <cell r="G2223" t="str">
            <v>足柄上郡松田町</v>
          </cell>
          <cell r="H2223" t="str">
            <v>以下に掲載がない場合</v>
          </cell>
          <cell r="I2223" t="str">
            <v>足柄上郡松田町以下に掲載がない場合</v>
          </cell>
        </row>
        <row r="2224">
          <cell r="B2224" t="str">
            <v>258-0002</v>
          </cell>
          <cell r="C2224" t="str">
            <v>ｶﾅｶﾞﾜｹﾝ</v>
          </cell>
          <cell r="D2224" t="str">
            <v>ｱｼｶﾞﾗｶﾐｸﾞﾝﾏﾂﾀﾞﾏﾁ</v>
          </cell>
          <cell r="E2224" t="str">
            <v>ｺｳﾔﾏ</v>
          </cell>
          <cell r="F2224" t="str">
            <v>神奈川県</v>
          </cell>
          <cell r="G2224" t="str">
            <v>足柄上郡松田町</v>
          </cell>
          <cell r="H2224" t="str">
            <v>神山</v>
          </cell>
          <cell r="I2224" t="str">
            <v>足柄上郡松田町神山</v>
          </cell>
        </row>
        <row r="2225">
          <cell r="B2225" t="str">
            <v>258-0003</v>
          </cell>
          <cell r="C2225" t="str">
            <v>ｶﾅｶﾞﾜｹﾝ</v>
          </cell>
          <cell r="D2225" t="str">
            <v>ｱｼｶﾞﾗｶﾐｸﾞﾝﾏﾂﾀﾞﾏﾁ</v>
          </cell>
          <cell r="E2225" t="str">
            <v>ﾏﾂﾀﾞｿｳﾘﾖｳ</v>
          </cell>
          <cell r="F2225" t="str">
            <v>神奈川県</v>
          </cell>
          <cell r="G2225" t="str">
            <v>足柄上郡松田町</v>
          </cell>
          <cell r="H2225" t="str">
            <v>松田惣領</v>
          </cell>
          <cell r="I2225" t="str">
            <v>足柄上郡松田町松田惣領</v>
          </cell>
        </row>
        <row r="2226">
          <cell r="B2226" t="str">
            <v>258-0004</v>
          </cell>
          <cell r="C2226" t="str">
            <v>ｶﾅｶﾞﾜｹﾝ</v>
          </cell>
          <cell r="D2226" t="str">
            <v>ｱｼｶﾞﾗｶﾐｸﾞﾝﾏﾂﾀﾞﾏﾁ</v>
          </cell>
          <cell r="E2226" t="str">
            <v>ﾏﾂﾀﾞｿｼ</v>
          </cell>
          <cell r="F2226" t="str">
            <v>神奈川県</v>
          </cell>
          <cell r="G2226" t="str">
            <v>足柄上郡松田町</v>
          </cell>
          <cell r="H2226" t="str">
            <v>松田庶子</v>
          </cell>
          <cell r="I2226" t="str">
            <v>足柄上郡松田町松田庶子</v>
          </cell>
        </row>
        <row r="2227">
          <cell r="B2227" t="str">
            <v>258-0001</v>
          </cell>
          <cell r="C2227" t="str">
            <v>ｶﾅｶﾞﾜｹﾝ</v>
          </cell>
          <cell r="D2227" t="str">
            <v>ｱｼｶﾞﾗｶﾐｸﾞﾝﾏﾂﾀﾞﾏﾁ</v>
          </cell>
          <cell r="E2227" t="str">
            <v>ﾔﾄﾞﾘｷ</v>
          </cell>
          <cell r="F2227" t="str">
            <v>神奈川県</v>
          </cell>
          <cell r="G2227" t="str">
            <v>足柄上郡松田町</v>
          </cell>
          <cell r="H2227" t="str">
            <v>寄</v>
          </cell>
          <cell r="I2227" t="str">
            <v>足柄上郡松田町寄</v>
          </cell>
        </row>
        <row r="2228">
          <cell r="B2228" t="str">
            <v>25801-0100</v>
          </cell>
          <cell r="C2228" t="str">
            <v>ｶﾅｶﾞﾜｹﾝ</v>
          </cell>
          <cell r="D2228" t="str">
            <v>ｱｼｶﾞﾗｶﾐｸﾞﾝﾔﾏｷﾀﾏﾁ</v>
          </cell>
          <cell r="E2228" t="str">
            <v>ｲｶﾆｹｲｻｲｶﾞﾅｲﾊﾞｱｲ</v>
          </cell>
          <cell r="F2228" t="str">
            <v>神奈川県</v>
          </cell>
          <cell r="G2228" t="str">
            <v>足柄上郡山北町</v>
          </cell>
          <cell r="H2228" t="str">
            <v>以下に掲載がない場合</v>
          </cell>
          <cell r="I2228" t="str">
            <v>足柄上郡山北町以下に掲載がない場合</v>
          </cell>
        </row>
        <row r="2229">
          <cell r="B2229" t="str">
            <v>25802-0203</v>
          </cell>
          <cell r="C2229" t="str">
            <v>ｶﾅｶﾞﾜｹﾝ</v>
          </cell>
          <cell r="D2229" t="str">
            <v>ｱｼｶﾞﾗｶﾐｸﾞﾝﾔﾏｷﾀﾏﾁ</v>
          </cell>
          <cell r="E2229" t="str">
            <v>ｶﾐｵﾀﾞ</v>
          </cell>
          <cell r="F2229" t="str">
            <v>神奈川県</v>
          </cell>
          <cell r="G2229" t="str">
            <v>足柄上郡山北町</v>
          </cell>
          <cell r="H2229" t="str">
            <v>神尾田</v>
          </cell>
          <cell r="I2229" t="str">
            <v>足柄上郡山北町神尾田</v>
          </cell>
        </row>
        <row r="2230">
          <cell r="B2230" t="str">
            <v>25801-0126</v>
          </cell>
          <cell r="C2230" t="str">
            <v>ｶﾅｶﾞﾜｹﾝ</v>
          </cell>
          <cell r="D2230" t="str">
            <v>ｱｼｶﾞﾗｶﾐｸﾞﾝﾔﾏｷﾀﾏﾁ</v>
          </cell>
          <cell r="E2230" t="str">
            <v>ｶﾐﾅﾜ</v>
          </cell>
          <cell r="F2230" t="str">
            <v>神奈川県</v>
          </cell>
          <cell r="G2230" t="str">
            <v>足柄上郡山北町</v>
          </cell>
          <cell r="H2230" t="str">
            <v>神縄</v>
          </cell>
          <cell r="I2230" t="str">
            <v>足柄上郡山北町神縄</v>
          </cell>
        </row>
        <row r="2231">
          <cell r="B2231" t="str">
            <v>25801-0124</v>
          </cell>
          <cell r="C2231" t="str">
            <v>ｶﾅｶﾞﾜｹﾝ</v>
          </cell>
          <cell r="D2231" t="str">
            <v>ｱｼｶﾞﾗｶﾐｸﾞﾝﾔﾏｷﾀﾏﾁ</v>
          </cell>
          <cell r="E2231" t="str">
            <v>ｶﾜﾆｼ</v>
          </cell>
          <cell r="F2231" t="str">
            <v>神奈川県</v>
          </cell>
          <cell r="G2231" t="str">
            <v>足柄上郡山北町</v>
          </cell>
          <cell r="H2231" t="str">
            <v>川西</v>
          </cell>
          <cell r="I2231" t="str">
            <v>足柄上郡山北町川西</v>
          </cell>
        </row>
        <row r="2232">
          <cell r="B2232" t="str">
            <v>25801-0112</v>
          </cell>
          <cell r="C2232" t="str">
            <v>ｶﾅｶﾞﾜｹﾝ</v>
          </cell>
          <cell r="D2232" t="str">
            <v>ｱｼｶﾞﾗｶﾐｸﾞﾝﾔﾏｷﾀﾏﾁ</v>
          </cell>
          <cell r="E2232" t="str">
            <v>ｷｼ</v>
          </cell>
          <cell r="F2232" t="str">
            <v>神奈川県</v>
          </cell>
          <cell r="G2232" t="str">
            <v>足柄上郡山北町</v>
          </cell>
          <cell r="H2232" t="str">
            <v>岸</v>
          </cell>
          <cell r="I2232" t="str">
            <v>足柄上郡山北町岸</v>
          </cell>
        </row>
        <row r="2233">
          <cell r="B2233" t="str">
            <v>25802-0202</v>
          </cell>
          <cell r="C2233" t="str">
            <v>ｶﾅｶﾞﾜｹﾝ</v>
          </cell>
          <cell r="D2233" t="str">
            <v>ｱｼｶﾞﾗｶﾐｸﾞﾝﾔﾏｷﾀﾏﾁ</v>
          </cell>
          <cell r="E2233" t="str">
            <v>ｸﾛｸﾗ</v>
          </cell>
          <cell r="F2233" t="str">
            <v>神奈川県</v>
          </cell>
          <cell r="G2233" t="str">
            <v>足柄上郡山北町</v>
          </cell>
          <cell r="H2233" t="str">
            <v>玄倉</v>
          </cell>
          <cell r="I2233" t="str">
            <v>足柄上郡山北町玄倉</v>
          </cell>
        </row>
        <row r="2234">
          <cell r="B2234" t="str">
            <v>25801-0122</v>
          </cell>
          <cell r="C2234" t="str">
            <v>ｶﾅｶﾞﾜｹﾝ</v>
          </cell>
          <cell r="D2234" t="str">
            <v>ｱｼｶﾞﾗｶﾐｸﾞﾝﾔﾏｷﾀﾏﾁ</v>
          </cell>
          <cell r="E2234" t="str">
            <v>ﾂﾌﾞﾗﾉ</v>
          </cell>
          <cell r="F2234" t="str">
            <v>神奈川県</v>
          </cell>
          <cell r="G2234" t="str">
            <v>足柄上郡山北町</v>
          </cell>
          <cell r="H2234" t="str">
            <v>都夫良野</v>
          </cell>
          <cell r="I2234" t="str">
            <v>足柄上郡山北町都夫良野</v>
          </cell>
        </row>
        <row r="2235">
          <cell r="B2235" t="str">
            <v>25802-0201</v>
          </cell>
          <cell r="C2235" t="str">
            <v>ｶﾅｶﾞﾜｹﾝ</v>
          </cell>
          <cell r="D2235" t="str">
            <v>ｱｼｶﾞﾗｶﾐｸﾞﾝﾔﾏｷﾀﾏﾁ</v>
          </cell>
          <cell r="E2235" t="str">
            <v>ﾅｶｶﾞﾜ</v>
          </cell>
          <cell r="F2235" t="str">
            <v>神奈川県</v>
          </cell>
          <cell r="G2235" t="str">
            <v>足柄上郡山北町</v>
          </cell>
          <cell r="H2235" t="str">
            <v>中川</v>
          </cell>
          <cell r="I2235" t="str">
            <v>足柄上郡山北町中川</v>
          </cell>
        </row>
        <row r="2236">
          <cell r="B2236" t="str">
            <v>25801-0114</v>
          </cell>
          <cell r="C2236" t="str">
            <v>ｶﾅｶﾞﾜｹﾝ</v>
          </cell>
          <cell r="D2236" t="str">
            <v>ｱｼｶﾞﾗｶﾐｸﾞﾝﾔﾏｷﾀﾏﾁ</v>
          </cell>
          <cell r="E2236" t="str">
            <v>ﾋﾗﾔﾏ</v>
          </cell>
          <cell r="F2236" t="str">
            <v>神奈川県</v>
          </cell>
          <cell r="G2236" t="str">
            <v>足柄上郡山北町</v>
          </cell>
          <cell r="H2236" t="str">
            <v>平山</v>
          </cell>
          <cell r="I2236" t="str">
            <v>足柄上郡山北町平山</v>
          </cell>
        </row>
        <row r="2237">
          <cell r="B2237" t="str">
            <v>25801-0121</v>
          </cell>
          <cell r="C2237" t="str">
            <v>ｶﾅｶﾞﾜｹﾝ</v>
          </cell>
          <cell r="D2237" t="str">
            <v>ｱｼｶﾞﾗｶﾐｸﾞﾝﾔﾏｷﾀﾏﾁ</v>
          </cell>
          <cell r="E2237" t="str">
            <v>ﾐﾅｾｶﾞﾜ</v>
          </cell>
          <cell r="F2237" t="str">
            <v>神奈川県</v>
          </cell>
          <cell r="G2237" t="str">
            <v>足柄上郡山北町</v>
          </cell>
          <cell r="H2237" t="str">
            <v>皆瀬川</v>
          </cell>
          <cell r="I2237" t="str">
            <v>足柄上郡山北町皆瀬川</v>
          </cell>
        </row>
        <row r="2238">
          <cell r="B2238" t="str">
            <v>25801-0111</v>
          </cell>
          <cell r="C2238" t="str">
            <v>ｶﾅｶﾞﾜｹﾝ</v>
          </cell>
          <cell r="D2238" t="str">
            <v>ｱｼｶﾞﾗｶﾐｸﾞﾝﾔﾏｷﾀﾏﾁ</v>
          </cell>
          <cell r="E2238" t="str">
            <v>ﾑｺｳﾊﾗ</v>
          </cell>
          <cell r="F2238" t="str">
            <v>神奈川県</v>
          </cell>
          <cell r="G2238" t="str">
            <v>足柄上郡山北町</v>
          </cell>
          <cell r="H2238" t="str">
            <v>向原</v>
          </cell>
          <cell r="I2238" t="str">
            <v>足柄上郡山北町向原</v>
          </cell>
        </row>
        <row r="2239">
          <cell r="B2239" t="str">
            <v>25801-0115</v>
          </cell>
          <cell r="C2239" t="str">
            <v>ｶﾅｶﾞﾜｹﾝ</v>
          </cell>
          <cell r="D2239" t="str">
            <v>ｱｼｶﾞﾗｶﾐｸﾞﾝﾔﾏｷﾀﾏﾁ</v>
          </cell>
          <cell r="E2239" t="str">
            <v>ﾔｶﾞ</v>
          </cell>
          <cell r="F2239" t="str">
            <v>神奈川県</v>
          </cell>
          <cell r="G2239" t="str">
            <v>足柄上郡山北町</v>
          </cell>
          <cell r="H2239" t="str">
            <v>谷ケ</v>
          </cell>
          <cell r="I2239" t="str">
            <v>足柄上郡山北町谷ケ</v>
          </cell>
        </row>
        <row r="2240">
          <cell r="B2240" t="str">
            <v>25801-0125</v>
          </cell>
          <cell r="C2240" t="str">
            <v>ｶﾅｶﾞﾜｹﾝ</v>
          </cell>
          <cell r="D2240" t="str">
            <v>ｱｼｶﾞﾗｶﾐｸﾞﾝﾔﾏｷﾀﾏﾁ</v>
          </cell>
          <cell r="E2240" t="str">
            <v>ﾔﾏｲﾁﾊﾞ</v>
          </cell>
          <cell r="F2240" t="str">
            <v>神奈川県</v>
          </cell>
          <cell r="G2240" t="str">
            <v>足柄上郡山北町</v>
          </cell>
          <cell r="H2240" t="str">
            <v>山市場</v>
          </cell>
          <cell r="I2240" t="str">
            <v>足柄上郡山北町山市場</v>
          </cell>
        </row>
        <row r="2241">
          <cell r="B2241" t="str">
            <v>25801-0113</v>
          </cell>
          <cell r="C2241" t="str">
            <v>ｶﾅｶﾞﾜｹﾝ</v>
          </cell>
          <cell r="D2241" t="str">
            <v>ｱｼｶﾞﾗｶﾐｸﾞﾝﾔﾏｷﾀﾏﾁ</v>
          </cell>
          <cell r="E2241" t="str">
            <v>ﾔﾏｷﾀ</v>
          </cell>
          <cell r="F2241" t="str">
            <v>神奈川県</v>
          </cell>
          <cell r="G2241" t="str">
            <v>足柄上郡山北町</v>
          </cell>
          <cell r="H2241" t="str">
            <v>山北</v>
          </cell>
          <cell r="I2241" t="str">
            <v>足柄上郡山北町山北</v>
          </cell>
        </row>
        <row r="2242">
          <cell r="B2242" t="str">
            <v>25801-0123</v>
          </cell>
          <cell r="C2242" t="str">
            <v>ｶﾅｶﾞﾜｹﾝ</v>
          </cell>
          <cell r="D2242" t="str">
            <v>ｱｼｶﾞﾗｶﾐｸﾞﾝﾔﾏｷﾀﾏﾁ</v>
          </cell>
          <cell r="E2242" t="str">
            <v>ﾕﾌﾞﾚ</v>
          </cell>
          <cell r="F2242" t="str">
            <v>神奈川県</v>
          </cell>
          <cell r="G2242" t="str">
            <v>足柄上郡山北町</v>
          </cell>
          <cell r="H2242" t="str">
            <v>湯触</v>
          </cell>
          <cell r="I2242" t="str">
            <v>足柄上郡山北町湯触</v>
          </cell>
        </row>
        <row r="2243">
          <cell r="B2243" t="str">
            <v>25802-0204</v>
          </cell>
          <cell r="C2243" t="str">
            <v>ｶﾅｶﾞﾜｹﾝ</v>
          </cell>
          <cell r="D2243" t="str">
            <v>ｱｼｶﾞﾗｶﾐｸﾞﾝﾔﾏｷﾀﾏﾁ</v>
          </cell>
          <cell r="E2243" t="str">
            <v>ﾖﾂﾞｸ</v>
          </cell>
          <cell r="F2243" t="str">
            <v>神奈川県</v>
          </cell>
          <cell r="G2243" t="str">
            <v>足柄上郡山北町</v>
          </cell>
          <cell r="H2243" t="str">
            <v>世附</v>
          </cell>
          <cell r="I2243" t="str">
            <v>足柄上郡山北町世附</v>
          </cell>
        </row>
        <row r="2244">
          <cell r="B2244" t="str">
            <v>258-0000</v>
          </cell>
          <cell r="C2244" t="str">
            <v>ｶﾅｶﾞﾜｹﾝ</v>
          </cell>
          <cell r="D2244" t="str">
            <v>ｱｼｶﾞﾗｶﾐｸﾞﾝｶｲｾｲﾏﾁ</v>
          </cell>
          <cell r="E2244" t="str">
            <v>ｲｶﾆｹｲｻｲｶﾞﾅｲﾊﾞｱｲ</v>
          </cell>
          <cell r="F2244" t="str">
            <v>神奈川県</v>
          </cell>
          <cell r="G2244" t="str">
            <v>足柄上郡開成町</v>
          </cell>
          <cell r="H2244" t="str">
            <v>以下に掲載がない場合</v>
          </cell>
          <cell r="I2244" t="str">
            <v>足柄上郡開成町以下に掲載がない場合</v>
          </cell>
        </row>
        <row r="2245">
          <cell r="B2245" t="str">
            <v>258-0022</v>
          </cell>
          <cell r="C2245" t="str">
            <v>ｶﾅｶﾞﾜｹﾝ</v>
          </cell>
          <cell r="D2245" t="str">
            <v>ｱｼｶﾞﾗｶﾐｸﾞﾝｶｲｾｲﾏﾁ</v>
          </cell>
          <cell r="E2245" t="str">
            <v>ｳｼｼﾞﾏ</v>
          </cell>
          <cell r="F2245" t="str">
            <v>神奈川県</v>
          </cell>
          <cell r="G2245" t="str">
            <v>足柄上郡開成町</v>
          </cell>
          <cell r="H2245" t="str">
            <v>牛島</v>
          </cell>
          <cell r="I2245" t="str">
            <v>足柄上郡開成町牛島</v>
          </cell>
        </row>
        <row r="2246">
          <cell r="B2246" t="str">
            <v>258-0025</v>
          </cell>
          <cell r="C2246" t="str">
            <v>ｶﾅｶﾞﾜｹﾝ</v>
          </cell>
          <cell r="D2246" t="str">
            <v>ｱｼｶﾞﾗｶﾐｸﾞﾝｶｲｾｲﾏﾁ</v>
          </cell>
          <cell r="E2246" t="str">
            <v>ｴﾝﾂｳｼﾞ</v>
          </cell>
          <cell r="F2246" t="str">
            <v>神奈川県</v>
          </cell>
          <cell r="G2246" t="str">
            <v>足柄上郡開成町</v>
          </cell>
          <cell r="H2246" t="str">
            <v>円通寺</v>
          </cell>
          <cell r="I2246" t="str">
            <v>足柄上郡開成町円通寺</v>
          </cell>
        </row>
        <row r="2247">
          <cell r="B2247" t="str">
            <v>258-0027</v>
          </cell>
          <cell r="C2247" t="str">
            <v>ｶﾅｶﾞﾜｹﾝ</v>
          </cell>
          <cell r="D2247" t="str">
            <v>ｱｼｶﾞﾗｶﾐｸﾞﾝｶｲｾｲﾏﾁ</v>
          </cell>
          <cell r="E2247" t="str">
            <v>ｵｶﾉ</v>
          </cell>
          <cell r="F2247" t="str">
            <v>神奈川県</v>
          </cell>
          <cell r="G2247" t="str">
            <v>足柄上郡開成町</v>
          </cell>
          <cell r="H2247" t="str">
            <v>岡野</v>
          </cell>
          <cell r="I2247" t="str">
            <v>足柄上郡開成町岡野</v>
          </cell>
        </row>
        <row r="2248">
          <cell r="B2248" t="str">
            <v>258-0028</v>
          </cell>
          <cell r="C2248" t="str">
            <v>ｶﾅｶﾞﾜｹﾝ</v>
          </cell>
          <cell r="D2248" t="str">
            <v>ｱｼｶﾞﾗｶﾐｸﾞﾝｶｲｾｲﾏﾁ</v>
          </cell>
          <cell r="E2248" t="str">
            <v>ｶﾅｲｼﾏ</v>
          </cell>
          <cell r="F2248" t="str">
            <v>神奈川県</v>
          </cell>
          <cell r="G2248" t="str">
            <v>足柄上郡開成町</v>
          </cell>
          <cell r="H2248" t="str">
            <v>金井島</v>
          </cell>
          <cell r="I2248" t="str">
            <v>足柄上郡開成町金井島</v>
          </cell>
        </row>
        <row r="2249">
          <cell r="B2249" t="str">
            <v>258-0024</v>
          </cell>
          <cell r="C2249" t="str">
            <v>ｶﾅｶﾞﾜｹﾝ</v>
          </cell>
          <cell r="D2249" t="str">
            <v>ｱｼｶﾞﾗｶﾐｸﾞﾝｶｲｾｲﾏﾁ</v>
          </cell>
          <cell r="E2249" t="str">
            <v>ﾅｶﾉﾐﾖｳ</v>
          </cell>
          <cell r="F2249" t="str">
            <v>神奈川県</v>
          </cell>
          <cell r="G2249" t="str">
            <v>足柄上郡開成町</v>
          </cell>
          <cell r="H2249" t="str">
            <v>中之名</v>
          </cell>
          <cell r="I2249" t="str">
            <v>足柄上郡開成町中之名</v>
          </cell>
        </row>
        <row r="2250">
          <cell r="B2250" t="str">
            <v>258-0026</v>
          </cell>
          <cell r="C2250" t="str">
            <v>ｶﾅｶﾞﾜｹﾝ</v>
          </cell>
          <cell r="D2250" t="str">
            <v>ｱｼｶﾞﾗｶﾐｸﾞﾝｶｲｾｲﾏﾁ</v>
          </cell>
          <cell r="E2250" t="str">
            <v>ﾉﾌﾞｻﾜ</v>
          </cell>
          <cell r="F2250" t="str">
            <v>神奈川県</v>
          </cell>
          <cell r="G2250" t="str">
            <v>足柄上郡開成町</v>
          </cell>
          <cell r="H2250" t="str">
            <v>延沢</v>
          </cell>
          <cell r="I2250" t="str">
            <v>足柄上郡開成町延沢</v>
          </cell>
        </row>
        <row r="2251">
          <cell r="B2251" t="str">
            <v>258-0029</v>
          </cell>
          <cell r="C2251" t="str">
            <v>ｶﾅｶﾞﾜｹﾝ</v>
          </cell>
          <cell r="D2251" t="str">
            <v>ｱｼｶﾞﾗｶﾐｸﾞﾝｶｲｾｲﾏﾁ</v>
          </cell>
          <cell r="E2251" t="str">
            <v>ﾐﾅﾐ</v>
          </cell>
          <cell r="F2251" t="str">
            <v>神奈川県</v>
          </cell>
          <cell r="G2251" t="str">
            <v>足柄上郡開成町</v>
          </cell>
          <cell r="H2251" t="str">
            <v>みなみ</v>
          </cell>
          <cell r="I2251" t="str">
            <v>足柄上郡開成町みなみ</v>
          </cell>
        </row>
        <row r="2252">
          <cell r="B2252" t="str">
            <v>258-0023</v>
          </cell>
          <cell r="C2252" t="str">
            <v>ｶﾅｶﾞﾜｹﾝ</v>
          </cell>
          <cell r="D2252" t="str">
            <v>ｱｼｶﾞﾗｶﾐｸﾞﾝｶｲｾｲﾏﾁ</v>
          </cell>
          <cell r="E2252" t="str">
            <v>ﾐﾔﾉﾀﾞｲ</v>
          </cell>
          <cell r="F2252" t="str">
            <v>神奈川県</v>
          </cell>
          <cell r="G2252" t="str">
            <v>足柄上郡開成町</v>
          </cell>
          <cell r="H2252" t="str">
            <v>宮台</v>
          </cell>
          <cell r="I2252" t="str">
            <v>足柄上郡開成町宮台</v>
          </cell>
        </row>
        <row r="2253">
          <cell r="B2253" t="str">
            <v>258-0021</v>
          </cell>
          <cell r="C2253" t="str">
            <v>ｶﾅｶﾞﾜｹﾝ</v>
          </cell>
          <cell r="D2253" t="str">
            <v>ｱｼｶﾞﾗｶﾐｸﾞﾝｶｲｾｲﾏﾁ</v>
          </cell>
          <cell r="E2253" t="str">
            <v>ﾖｼﾀﾞｼﾞﾏ</v>
          </cell>
          <cell r="F2253" t="str">
            <v>神奈川県</v>
          </cell>
          <cell r="G2253" t="str">
            <v>足柄上郡開成町</v>
          </cell>
          <cell r="H2253" t="str">
            <v>吉田島</v>
          </cell>
          <cell r="I2253" t="str">
            <v>足柄上郡開成町吉田島</v>
          </cell>
        </row>
        <row r="2254">
          <cell r="B2254" t="str">
            <v>25005-0500</v>
          </cell>
          <cell r="C2254" t="str">
            <v>ｶﾅｶﾞﾜｹﾝ</v>
          </cell>
          <cell r="D2254" t="str">
            <v>ｱｼｶﾞﾗｼﾓｸﾞﾝﾊｺﾈﾏﾁ</v>
          </cell>
          <cell r="E2254" t="str">
            <v>ｲｶﾆｹｲｻｲｶﾞﾅｲﾊﾞｱｲ</v>
          </cell>
          <cell r="F2254" t="str">
            <v>神奈川県</v>
          </cell>
          <cell r="G2254" t="str">
            <v>足柄下郡箱根町</v>
          </cell>
          <cell r="H2254" t="str">
            <v>以下に掲載がない場合</v>
          </cell>
          <cell r="I2254" t="str">
            <v>足柄下郡箱根町以下に掲載がない場合</v>
          </cell>
        </row>
        <row r="2255">
          <cell r="B2255" t="str">
            <v>25005-0523</v>
          </cell>
          <cell r="C2255" t="str">
            <v>ｶﾅｶﾞﾜｹﾝ</v>
          </cell>
          <cell r="D2255" t="str">
            <v>ｱｼｶﾞﾗｼﾓｸﾞﾝﾊｺﾈﾏﾁ</v>
          </cell>
          <cell r="E2255" t="str">
            <v>ｱｼﾉﾕ</v>
          </cell>
          <cell r="F2255" t="str">
            <v>神奈川県</v>
          </cell>
          <cell r="G2255" t="str">
            <v>足柄下郡箱根町</v>
          </cell>
          <cell r="H2255" t="str">
            <v>芦之湯</v>
          </cell>
          <cell r="I2255" t="str">
            <v>足柄下郡箱根町芦之湯</v>
          </cell>
        </row>
        <row r="2256">
          <cell r="B2256" t="str">
            <v>25004-0405</v>
          </cell>
          <cell r="C2256" t="str">
            <v>ｶﾅｶﾞﾜｹﾝ</v>
          </cell>
          <cell r="D2256" t="str">
            <v>ｱｼｶﾞﾗｼﾓｸﾞﾝﾊｺﾈﾏﾁ</v>
          </cell>
          <cell r="E2256" t="str">
            <v>ｵｵﾋﾗﾀﾞｲ</v>
          </cell>
          <cell r="F2256" t="str">
            <v>神奈川県</v>
          </cell>
          <cell r="G2256" t="str">
            <v>足柄下郡箱根町</v>
          </cell>
          <cell r="H2256" t="str">
            <v>大平台</v>
          </cell>
          <cell r="I2256" t="str">
            <v>足柄下郡箱根町大平台</v>
          </cell>
        </row>
        <row r="2257">
          <cell r="B2257" t="str">
            <v>25004-0402</v>
          </cell>
          <cell r="C2257" t="str">
            <v>ｶﾅｶﾞﾜｹﾝ</v>
          </cell>
          <cell r="D2257" t="str">
            <v>ｱｼｶﾞﾗｼﾓｸﾞﾝﾊｺﾈﾏﾁ</v>
          </cell>
          <cell r="E2257" t="str">
            <v>ｷｶﾞ</v>
          </cell>
          <cell r="F2257" t="str">
            <v>神奈川県</v>
          </cell>
          <cell r="G2257" t="str">
            <v>足柄下郡箱根町</v>
          </cell>
          <cell r="H2257" t="str">
            <v>木賀</v>
          </cell>
          <cell r="I2257" t="str">
            <v>足柄下郡箱根町木賀</v>
          </cell>
        </row>
        <row r="2258">
          <cell r="B2258" t="str">
            <v>25004-0406</v>
          </cell>
          <cell r="C2258" t="str">
            <v>ｶﾅｶﾞﾜｹﾝ</v>
          </cell>
          <cell r="D2258" t="str">
            <v>ｱｼｶﾞﾗｼﾓｸﾞﾝﾊｺﾈﾏﾁ</v>
          </cell>
          <cell r="E2258" t="str">
            <v>ｺﾜｸﾀﾞﾆ</v>
          </cell>
          <cell r="F2258" t="str">
            <v>神奈川県</v>
          </cell>
          <cell r="G2258" t="str">
            <v>足柄下郡箱根町</v>
          </cell>
          <cell r="H2258" t="str">
            <v>小涌谷</v>
          </cell>
          <cell r="I2258" t="str">
            <v>足柄下郡箱根町小涌谷</v>
          </cell>
        </row>
        <row r="2259">
          <cell r="B2259" t="str">
            <v>25004-0408</v>
          </cell>
          <cell r="C2259" t="str">
            <v>ｶﾅｶﾞﾜｹﾝ</v>
          </cell>
          <cell r="D2259" t="str">
            <v>ｱｼｶﾞﾗｼﾓｸﾞﾝﾊｺﾈﾏﾁ</v>
          </cell>
          <cell r="E2259" t="str">
            <v>ｺﾞｳﾗ</v>
          </cell>
          <cell r="F2259" t="str">
            <v>神奈川県</v>
          </cell>
          <cell r="G2259" t="str">
            <v>足柄下郡箱根町</v>
          </cell>
          <cell r="H2259" t="str">
            <v>強羅</v>
          </cell>
          <cell r="I2259" t="str">
            <v>足柄下郡箱根町強羅</v>
          </cell>
        </row>
        <row r="2260">
          <cell r="B2260" t="str">
            <v>25003-0313</v>
          </cell>
          <cell r="C2260" t="str">
            <v>ｶﾅｶﾞﾜｹﾝ</v>
          </cell>
          <cell r="D2260" t="str">
            <v>ｱｼｶﾞﾗｼﾓｸﾞﾝﾊｺﾈﾏﾁ</v>
          </cell>
          <cell r="E2260" t="str">
            <v>ｽｸﾓｶﾞﾜ</v>
          </cell>
          <cell r="F2260" t="str">
            <v>神奈川県</v>
          </cell>
          <cell r="G2260" t="str">
            <v>足柄下郡箱根町</v>
          </cell>
          <cell r="H2260" t="str">
            <v>須雲川</v>
          </cell>
          <cell r="I2260" t="str">
            <v>足柄下郡箱根町須雲川</v>
          </cell>
        </row>
        <row r="2261">
          <cell r="B2261" t="str">
            <v>25006-0631</v>
          </cell>
          <cell r="C2261" t="str">
            <v>ｶﾅｶﾞﾜｹﾝ</v>
          </cell>
          <cell r="D2261" t="str">
            <v>ｱｼｶﾞﾗｼﾓｸﾞﾝﾊｺﾈﾏﾁ</v>
          </cell>
          <cell r="E2261" t="str">
            <v>ｾﾝｺﾞｸﾊﾗ</v>
          </cell>
          <cell r="F2261" t="str">
            <v>神奈川県</v>
          </cell>
          <cell r="G2261" t="str">
            <v>足柄下郡箱根町</v>
          </cell>
          <cell r="H2261" t="str">
            <v>仙石原</v>
          </cell>
          <cell r="I2261" t="str">
            <v>足柄下郡箱根町仙石原</v>
          </cell>
        </row>
        <row r="2262">
          <cell r="B2262" t="str">
            <v>25004-0403</v>
          </cell>
          <cell r="C2262" t="str">
            <v>ｶﾅｶﾞﾜｹﾝ</v>
          </cell>
          <cell r="D2262" t="str">
            <v>ｱｼｶﾞﾗｼﾓｸﾞﾝﾊｺﾈﾏﾁ</v>
          </cell>
          <cell r="E2262" t="str">
            <v>ｿｺｸﾗ</v>
          </cell>
          <cell r="F2262" t="str">
            <v>神奈川県</v>
          </cell>
          <cell r="G2262" t="str">
            <v>足柄下郡箱根町</v>
          </cell>
          <cell r="H2262" t="str">
            <v>底倉</v>
          </cell>
          <cell r="I2262" t="str">
            <v>足柄下郡箱根町底倉</v>
          </cell>
        </row>
        <row r="2263">
          <cell r="B2263" t="str">
            <v>25003-0315</v>
          </cell>
          <cell r="C2263" t="str">
            <v>ｶﾅｶﾞﾜｹﾝ</v>
          </cell>
          <cell r="D2263" t="str">
            <v>ｱｼｶﾞﾗｼﾓｸﾞﾝﾊｺﾈﾏﾁ</v>
          </cell>
          <cell r="E2263" t="str">
            <v>ﾄｳﾉｻﾜ</v>
          </cell>
          <cell r="F2263" t="str">
            <v>神奈川県</v>
          </cell>
          <cell r="G2263" t="str">
            <v>足柄下郡箱根町</v>
          </cell>
          <cell r="H2263" t="str">
            <v>塔之澤</v>
          </cell>
          <cell r="I2263" t="str">
            <v>足柄下郡箱根町塔之澤</v>
          </cell>
        </row>
        <row r="2264">
          <cell r="B2264" t="str">
            <v>25004-0407</v>
          </cell>
          <cell r="C2264" t="str">
            <v>ｶﾅｶﾞﾜｹﾝ</v>
          </cell>
          <cell r="D2264" t="str">
            <v>ｱｼｶﾞﾗｼﾓｸﾞﾝﾊｺﾈﾏﾁ</v>
          </cell>
          <cell r="E2264" t="str">
            <v>ﾆﾉﾀｲﾗ</v>
          </cell>
          <cell r="F2264" t="str">
            <v>神奈川県</v>
          </cell>
          <cell r="G2264" t="str">
            <v>足柄下郡箱根町</v>
          </cell>
          <cell r="H2264" t="str">
            <v>二ノ平</v>
          </cell>
          <cell r="I2264" t="str">
            <v>足柄下郡箱根町二ノ平</v>
          </cell>
        </row>
        <row r="2265">
          <cell r="B2265" t="str">
            <v>25005-0521</v>
          </cell>
          <cell r="C2265" t="str">
            <v>ｶﾅｶﾞﾜｹﾝ</v>
          </cell>
          <cell r="D2265" t="str">
            <v>ｱｼｶﾞﾗｼﾓｸﾞﾝﾊｺﾈﾏﾁ</v>
          </cell>
          <cell r="E2265" t="str">
            <v>ﾊｺﾈ</v>
          </cell>
          <cell r="F2265" t="str">
            <v>神奈川県</v>
          </cell>
          <cell r="G2265" t="str">
            <v>足柄下郡箱根町</v>
          </cell>
          <cell r="H2265" t="str">
            <v>箱根</v>
          </cell>
          <cell r="I2265" t="str">
            <v>足柄下郡箱根町箱根</v>
          </cell>
        </row>
        <row r="2266">
          <cell r="B2266" t="str">
            <v>25003-0314</v>
          </cell>
          <cell r="C2266" t="str">
            <v>ｶﾅｶﾞﾜｹﾝ</v>
          </cell>
          <cell r="D2266" t="str">
            <v>ｱｼｶﾞﾗｼﾓｸﾞﾝﾊｺﾈﾏﾁ</v>
          </cell>
          <cell r="E2266" t="str">
            <v>ﾊﾀｼﾞﾕｸ</v>
          </cell>
          <cell r="F2266" t="str">
            <v>神奈川県</v>
          </cell>
          <cell r="G2266" t="str">
            <v>足柄下郡箱根町</v>
          </cell>
          <cell r="H2266" t="str">
            <v>畑宿</v>
          </cell>
          <cell r="I2266" t="str">
            <v>足柄下郡箱根町畑宿</v>
          </cell>
        </row>
        <row r="2267">
          <cell r="B2267" t="str">
            <v>25004-0401</v>
          </cell>
          <cell r="C2267" t="str">
            <v>ｶﾅｶﾞﾜｹﾝ</v>
          </cell>
          <cell r="D2267" t="str">
            <v>ｱｼｶﾞﾗｼﾓｸﾞﾝﾊｺﾈﾏﾁ</v>
          </cell>
          <cell r="E2267" t="str">
            <v>ﾐﾔｷﾞﾉ</v>
          </cell>
          <cell r="F2267" t="str">
            <v>神奈川県</v>
          </cell>
          <cell r="G2267" t="str">
            <v>足柄下郡箱根町</v>
          </cell>
          <cell r="H2267" t="str">
            <v>宮城野</v>
          </cell>
          <cell r="I2267" t="str">
            <v>足柄下郡箱根町宮城野</v>
          </cell>
        </row>
        <row r="2268">
          <cell r="B2268" t="str">
            <v>25004-0404</v>
          </cell>
          <cell r="C2268" t="str">
            <v>ｶﾅｶﾞﾜｹﾝ</v>
          </cell>
          <cell r="D2268" t="str">
            <v>ｱｼｶﾞﾗｼﾓｸﾞﾝﾊｺﾈﾏﾁ</v>
          </cell>
          <cell r="E2268" t="str">
            <v>ﾐﾔﾉｼﾀ</v>
          </cell>
          <cell r="F2268" t="str">
            <v>神奈川県</v>
          </cell>
          <cell r="G2268" t="str">
            <v>足柄下郡箱根町</v>
          </cell>
          <cell r="H2268" t="str">
            <v>宮ノ下</v>
          </cell>
          <cell r="I2268" t="str">
            <v>足柄下郡箱根町宮ノ下</v>
          </cell>
        </row>
        <row r="2269">
          <cell r="B2269" t="str">
            <v>25005-0522</v>
          </cell>
          <cell r="C2269" t="str">
            <v>ｶﾅｶﾞﾜｹﾝ</v>
          </cell>
          <cell r="D2269" t="str">
            <v>ｱｼｶﾞﾗｼﾓｸﾞﾝﾊｺﾈﾏﾁ</v>
          </cell>
          <cell r="E2269" t="str">
            <v>ﾓﾄﾊｺﾈ</v>
          </cell>
          <cell r="F2269" t="str">
            <v>神奈川県</v>
          </cell>
          <cell r="G2269" t="str">
            <v>足柄下郡箱根町</v>
          </cell>
          <cell r="H2269" t="str">
            <v>元箱根</v>
          </cell>
          <cell r="I2269" t="str">
            <v>足柄下郡箱根町元箱根</v>
          </cell>
        </row>
        <row r="2270">
          <cell r="B2270" t="str">
            <v>25003-0311</v>
          </cell>
          <cell r="C2270" t="str">
            <v>ｶﾅｶﾞﾜｹﾝ</v>
          </cell>
          <cell r="D2270" t="str">
            <v>ｱｼｶﾞﾗｼﾓｸﾞﾝﾊｺﾈﾏﾁ</v>
          </cell>
          <cell r="E2270" t="str">
            <v>ﾕﾓﾄ</v>
          </cell>
          <cell r="F2270" t="str">
            <v>神奈川県</v>
          </cell>
          <cell r="G2270" t="str">
            <v>足柄下郡箱根町</v>
          </cell>
          <cell r="H2270" t="str">
            <v>湯本</v>
          </cell>
          <cell r="I2270" t="str">
            <v>足柄下郡箱根町湯本</v>
          </cell>
        </row>
        <row r="2271">
          <cell r="B2271" t="str">
            <v>25003-0312</v>
          </cell>
          <cell r="C2271" t="str">
            <v>ｶﾅｶﾞﾜｹﾝ</v>
          </cell>
          <cell r="D2271" t="str">
            <v>ｱｼｶﾞﾗｼﾓｸﾞﾝﾊｺﾈﾏﾁ</v>
          </cell>
          <cell r="E2271" t="str">
            <v>ﾕﾓﾄﾁﾔﾔ</v>
          </cell>
          <cell r="F2271" t="str">
            <v>神奈川県</v>
          </cell>
          <cell r="G2271" t="str">
            <v>足柄下郡箱根町</v>
          </cell>
          <cell r="H2271" t="str">
            <v>湯本茶屋</v>
          </cell>
          <cell r="I2271" t="str">
            <v>足柄下郡箱根町湯本茶屋</v>
          </cell>
        </row>
        <row r="2272">
          <cell r="B2272" t="str">
            <v>25902-0200</v>
          </cell>
          <cell r="C2272" t="str">
            <v>ｶﾅｶﾞﾜｹﾝ</v>
          </cell>
          <cell r="D2272" t="str">
            <v>ｱｼｶﾞﾗｼﾓｸﾞﾝﾏﾅﾂﾞﾙﾏﾁ</v>
          </cell>
          <cell r="E2272" t="str">
            <v>ｲｶﾆｹｲｻｲｶﾞﾅｲﾊﾞｱｲ</v>
          </cell>
          <cell r="F2272" t="str">
            <v>神奈川県</v>
          </cell>
          <cell r="G2272" t="str">
            <v>足柄下郡真鶴町</v>
          </cell>
          <cell r="H2272" t="str">
            <v>以下に掲載がない場合</v>
          </cell>
          <cell r="I2272" t="str">
            <v>足柄下郡真鶴町以下に掲載がない場合</v>
          </cell>
        </row>
        <row r="2273">
          <cell r="B2273" t="str">
            <v>25902-0202</v>
          </cell>
          <cell r="C2273" t="str">
            <v>ｶﾅｶﾞﾜｹﾝ</v>
          </cell>
          <cell r="D2273" t="str">
            <v>ｱｼｶﾞﾗｼﾓｸﾞﾝﾏﾅﾂﾞﾙﾏﾁ</v>
          </cell>
          <cell r="E2273" t="str">
            <v>ｲﾜ</v>
          </cell>
          <cell r="F2273" t="str">
            <v>神奈川県</v>
          </cell>
          <cell r="G2273" t="str">
            <v>足柄下郡真鶴町</v>
          </cell>
          <cell r="H2273" t="str">
            <v>岩</v>
          </cell>
          <cell r="I2273" t="str">
            <v>足柄下郡真鶴町岩</v>
          </cell>
        </row>
        <row r="2274">
          <cell r="B2274" t="str">
            <v>25902-0201</v>
          </cell>
          <cell r="C2274" t="str">
            <v>ｶﾅｶﾞﾜｹﾝ</v>
          </cell>
          <cell r="D2274" t="str">
            <v>ｱｼｶﾞﾗｼﾓｸﾞﾝﾏﾅﾂﾞﾙﾏﾁ</v>
          </cell>
          <cell r="E2274" t="str">
            <v>ﾏﾅﾂﾙ</v>
          </cell>
          <cell r="F2274" t="str">
            <v>神奈川県</v>
          </cell>
          <cell r="G2274" t="str">
            <v>足柄下郡真鶴町</v>
          </cell>
          <cell r="H2274" t="str">
            <v>真鶴</v>
          </cell>
          <cell r="I2274" t="str">
            <v>足柄下郡真鶴町真鶴</v>
          </cell>
        </row>
        <row r="2275">
          <cell r="B2275" t="str">
            <v>25903-0300</v>
          </cell>
          <cell r="C2275" t="str">
            <v>ｶﾅｶﾞﾜｹﾝ</v>
          </cell>
          <cell r="D2275" t="str">
            <v>ｱｼｶﾞﾗｼﾓｸﾞﾝﾕｶﾞﾜﾗﾏﾁ</v>
          </cell>
          <cell r="E2275" t="str">
            <v>ｲｶﾆｹｲｻｲｶﾞﾅｲﾊﾞｱｲ</v>
          </cell>
          <cell r="F2275" t="str">
            <v>神奈川県</v>
          </cell>
          <cell r="G2275" t="str">
            <v>足柄下郡湯河原町</v>
          </cell>
          <cell r="H2275" t="str">
            <v>以下に掲載がない場合</v>
          </cell>
          <cell r="I2275" t="str">
            <v>足柄下郡湯河原町以下に掲載がない場合</v>
          </cell>
        </row>
        <row r="2276">
          <cell r="B2276" t="str">
            <v>25903-0313</v>
          </cell>
          <cell r="C2276" t="str">
            <v>ｶﾅｶﾞﾜｹﾝ</v>
          </cell>
          <cell r="D2276" t="str">
            <v>ｱｼｶﾞﾗｼﾓｸﾞﾝﾕｶﾞﾜﾗﾏﾁ</v>
          </cell>
          <cell r="E2276" t="str">
            <v>ｶｼﾞﾔ</v>
          </cell>
          <cell r="F2276" t="str">
            <v>神奈川県</v>
          </cell>
          <cell r="G2276" t="str">
            <v>足柄下郡湯河原町</v>
          </cell>
          <cell r="H2276" t="str">
            <v>鍛冶屋</v>
          </cell>
          <cell r="I2276" t="str">
            <v>足柄下郡湯河原町鍛冶屋</v>
          </cell>
        </row>
        <row r="2277">
          <cell r="B2277" t="str">
            <v>25903-0305</v>
          </cell>
          <cell r="C2277" t="str">
            <v>ｶﾅｶﾞﾜｹﾝ</v>
          </cell>
          <cell r="D2277" t="str">
            <v>ｱｼｶﾞﾗｼﾓｸﾞﾝﾕｶﾞﾜﾗﾏﾁ</v>
          </cell>
          <cell r="E2277" t="str">
            <v>ｼﾛﾎﾘ</v>
          </cell>
          <cell r="F2277" t="str">
            <v>神奈川県</v>
          </cell>
          <cell r="G2277" t="str">
            <v>足柄下郡湯河原町</v>
          </cell>
          <cell r="H2277" t="str">
            <v>城堀</v>
          </cell>
          <cell r="I2277" t="str">
            <v>足柄下郡湯河原町城堀</v>
          </cell>
        </row>
        <row r="2278">
          <cell r="B2278" t="str">
            <v>25903-0301</v>
          </cell>
          <cell r="C2278" t="str">
            <v>ｶﾅｶﾞﾜｹﾝ</v>
          </cell>
          <cell r="D2278" t="str">
            <v>ｱｼｶﾞﾗｼﾓｸﾞﾝﾕｶﾞﾜﾗﾏﾁ</v>
          </cell>
          <cell r="E2278" t="str">
            <v>ﾁﾕｳｵｳ</v>
          </cell>
          <cell r="F2278" t="str">
            <v>神奈川県</v>
          </cell>
          <cell r="G2278" t="str">
            <v>足柄下郡湯河原町</v>
          </cell>
          <cell r="H2278" t="str">
            <v>中央</v>
          </cell>
          <cell r="I2278" t="str">
            <v>足柄下郡湯河原町中央</v>
          </cell>
        </row>
        <row r="2279">
          <cell r="B2279" t="str">
            <v>25903-0303</v>
          </cell>
          <cell r="C2279" t="str">
            <v>ｶﾅｶﾞﾜｹﾝ</v>
          </cell>
          <cell r="D2279" t="str">
            <v>ｱｼｶﾞﾗｼﾓｸﾞﾝﾕｶﾞﾜﾗﾏﾁ</v>
          </cell>
          <cell r="E2279" t="str">
            <v>ﾄﾞｲ</v>
          </cell>
          <cell r="F2279" t="str">
            <v>神奈川県</v>
          </cell>
          <cell r="G2279" t="str">
            <v>足柄下郡湯河原町</v>
          </cell>
          <cell r="H2279" t="str">
            <v>土肥</v>
          </cell>
          <cell r="I2279" t="str">
            <v>足柄下郡湯河原町土肥</v>
          </cell>
        </row>
        <row r="2280">
          <cell r="B2280" t="str">
            <v>25903-0311</v>
          </cell>
          <cell r="C2280" t="str">
            <v>ｶﾅｶﾞﾜｹﾝ</v>
          </cell>
          <cell r="D2280" t="str">
            <v>ｱｼｶﾞﾗｼﾓｸﾞﾝﾕｶﾞﾜﾗﾏﾁ</v>
          </cell>
          <cell r="E2280" t="str">
            <v>ﾌｸｳﾗ</v>
          </cell>
          <cell r="F2280" t="str">
            <v>神奈川県</v>
          </cell>
          <cell r="G2280" t="str">
            <v>足柄下郡湯河原町</v>
          </cell>
          <cell r="H2280" t="str">
            <v>福浦</v>
          </cell>
          <cell r="I2280" t="str">
            <v>足柄下郡湯河原町福浦</v>
          </cell>
        </row>
        <row r="2281">
          <cell r="B2281" t="str">
            <v>25903-0317</v>
          </cell>
          <cell r="C2281" t="str">
            <v>ｶﾅｶﾞﾜｹﾝ</v>
          </cell>
          <cell r="D2281" t="str">
            <v>ｱｼｶﾞﾗｼﾓｸﾞﾝﾕｶﾞﾜﾗﾏﾁ</v>
          </cell>
          <cell r="E2281" t="str">
            <v>ﾌｸｳﾗｶｼﾞﾔ</v>
          </cell>
          <cell r="F2281" t="str">
            <v>神奈川県</v>
          </cell>
          <cell r="G2281" t="str">
            <v>足柄下郡湯河原町</v>
          </cell>
          <cell r="H2281" t="str">
            <v>福浦鍛冶屋</v>
          </cell>
          <cell r="I2281" t="str">
            <v>足柄下郡湯河原町福浦鍛冶屋</v>
          </cell>
        </row>
        <row r="2282">
          <cell r="B2282" t="str">
            <v>25903-0316</v>
          </cell>
          <cell r="C2282" t="str">
            <v>ｶﾅｶﾞﾜｹﾝ</v>
          </cell>
          <cell r="D2282" t="str">
            <v>ｱｼｶﾞﾗｼﾓｸﾞﾝﾕｶﾞﾜﾗﾏﾁ</v>
          </cell>
          <cell r="E2282" t="str">
            <v>ﾌｸｳﾗﾖｼﾊﾏ</v>
          </cell>
          <cell r="F2282" t="str">
            <v>神奈川県</v>
          </cell>
          <cell r="G2282" t="str">
            <v>足柄下郡湯河原町</v>
          </cell>
          <cell r="H2282" t="str">
            <v>福浦吉浜</v>
          </cell>
          <cell r="I2282" t="str">
            <v>足柄下郡湯河原町福浦吉浜</v>
          </cell>
        </row>
        <row r="2283">
          <cell r="B2283" t="str">
            <v>25903-0314</v>
          </cell>
          <cell r="C2283" t="str">
            <v>ｶﾅｶﾞﾜｹﾝ</v>
          </cell>
          <cell r="D2283" t="str">
            <v>ｱｼｶﾞﾗｼﾓｸﾞﾝﾕｶﾞﾜﾗﾏﾁ</v>
          </cell>
          <cell r="E2283" t="str">
            <v>ﾐﾔｶﾐ</v>
          </cell>
          <cell r="F2283" t="str">
            <v>神奈川県</v>
          </cell>
          <cell r="G2283" t="str">
            <v>足柄下郡湯河原町</v>
          </cell>
          <cell r="H2283" t="str">
            <v>宮上</v>
          </cell>
          <cell r="I2283" t="str">
            <v>足柄下郡湯河原町宮上</v>
          </cell>
        </row>
        <row r="2284">
          <cell r="B2284" t="str">
            <v>25903-0304</v>
          </cell>
          <cell r="C2284" t="str">
            <v>ｶﾅｶﾞﾜｹﾝ</v>
          </cell>
          <cell r="D2284" t="str">
            <v>ｱｼｶﾞﾗｼﾓｸﾞﾝﾕｶﾞﾜﾗﾏﾁ</v>
          </cell>
          <cell r="E2284" t="str">
            <v>ﾐﾔｼﾀ</v>
          </cell>
          <cell r="F2284" t="str">
            <v>神奈川県</v>
          </cell>
          <cell r="G2284" t="str">
            <v>足柄下郡湯河原町</v>
          </cell>
          <cell r="H2284" t="str">
            <v>宮下</v>
          </cell>
          <cell r="I2284" t="str">
            <v>足柄下郡湯河原町宮下</v>
          </cell>
        </row>
        <row r="2285">
          <cell r="B2285" t="str">
            <v>25903-0302</v>
          </cell>
          <cell r="C2285" t="str">
            <v>ｶﾅｶﾞﾜｹﾝ</v>
          </cell>
          <cell r="D2285" t="str">
            <v>ｱｼｶﾞﾗｼﾓｸﾞﾝﾕｶﾞﾜﾗﾏﾁ</v>
          </cell>
          <cell r="E2285" t="str">
            <v>ﾓﾝｶﾞﾜ</v>
          </cell>
          <cell r="F2285" t="str">
            <v>神奈川県</v>
          </cell>
          <cell r="G2285" t="str">
            <v>足柄下郡湯河原町</v>
          </cell>
          <cell r="H2285" t="str">
            <v>門川</v>
          </cell>
          <cell r="I2285" t="str">
            <v>足柄下郡湯河原町門川</v>
          </cell>
        </row>
        <row r="2286">
          <cell r="B2286" t="str">
            <v>25903-0312</v>
          </cell>
          <cell r="C2286" t="str">
            <v>ｶﾅｶﾞﾜｹﾝ</v>
          </cell>
          <cell r="D2286" t="str">
            <v>ｱｼｶﾞﾗｼﾓｸﾞﾝﾕｶﾞﾜﾗﾏﾁ</v>
          </cell>
          <cell r="E2286" t="str">
            <v>ﾖｼﾊﾏ</v>
          </cell>
          <cell r="F2286" t="str">
            <v>神奈川県</v>
          </cell>
          <cell r="G2286" t="str">
            <v>足柄下郡湯河原町</v>
          </cell>
          <cell r="H2286" t="str">
            <v>吉浜</v>
          </cell>
          <cell r="I2286" t="str">
            <v>足柄下郡湯河原町吉浜</v>
          </cell>
        </row>
        <row r="2287">
          <cell r="B2287" t="str">
            <v>25903-0318</v>
          </cell>
          <cell r="C2287" t="str">
            <v>ｶﾅｶﾞﾜｹﾝ</v>
          </cell>
          <cell r="D2287" t="str">
            <v>ｱｼｶﾞﾗｼﾓｸﾞﾝﾕｶﾞﾜﾗﾏﾁ</v>
          </cell>
          <cell r="E2287" t="str">
            <v>ﾖｼﾊﾏﾌｸｳﾗ</v>
          </cell>
          <cell r="F2287" t="str">
            <v>神奈川県</v>
          </cell>
          <cell r="G2287" t="str">
            <v>足柄下郡湯河原町</v>
          </cell>
          <cell r="H2287" t="str">
            <v>吉浜福浦</v>
          </cell>
          <cell r="I2287" t="str">
            <v>足柄下郡湯河原町吉浜福浦</v>
          </cell>
        </row>
        <row r="2288">
          <cell r="B2288" t="str">
            <v>24303-0300</v>
          </cell>
          <cell r="C2288" t="str">
            <v>ｶﾅｶﾞﾜｹﾝ</v>
          </cell>
          <cell r="D2288" t="str">
            <v>ｱｲｺｳｸﾞﾝｱｲｶﾜﾏﾁ</v>
          </cell>
          <cell r="E2288" t="str">
            <v>ｲｶﾆｹｲｻｲｶﾞﾅｲﾊﾞｱｲ</v>
          </cell>
          <cell r="F2288" t="str">
            <v>神奈川県</v>
          </cell>
          <cell r="G2288" t="str">
            <v>愛甲郡愛川町</v>
          </cell>
          <cell r="H2288" t="str">
            <v>以下に掲載がない場合</v>
          </cell>
          <cell r="I2288" t="str">
            <v>愛甲郡愛川町以下に掲載がない場合</v>
          </cell>
        </row>
        <row r="2289">
          <cell r="B2289" t="str">
            <v>24303-0302</v>
          </cell>
          <cell r="C2289" t="str">
            <v>ｶﾅｶﾞﾜｹﾝ</v>
          </cell>
          <cell r="D2289" t="str">
            <v>ｱｲｺｳｸﾞﾝｱｲｶﾜﾏﾁ</v>
          </cell>
          <cell r="E2289" t="str">
            <v>ｶｽｶﾞﾀﾞｲ</v>
          </cell>
          <cell r="F2289" t="str">
            <v>神奈川県</v>
          </cell>
          <cell r="G2289" t="str">
            <v>愛甲郡愛川町</v>
          </cell>
          <cell r="H2289" t="str">
            <v>春日台</v>
          </cell>
          <cell r="I2289" t="str">
            <v>愛甲郡愛川町春日台</v>
          </cell>
        </row>
        <row r="2290">
          <cell r="B2290" t="str">
            <v>24303-0301</v>
          </cell>
          <cell r="C2290" t="str">
            <v>ｶﾅｶﾞﾜｹﾝ</v>
          </cell>
          <cell r="D2290" t="str">
            <v>ｱｲｺｳｸﾞﾝｱｲｶﾜﾏﾁ</v>
          </cell>
          <cell r="E2290" t="str">
            <v>ｽﾐﾀﾞ</v>
          </cell>
          <cell r="F2290" t="str">
            <v>神奈川県</v>
          </cell>
          <cell r="G2290" t="str">
            <v>愛甲郡愛川町</v>
          </cell>
          <cell r="H2290" t="str">
            <v>角田</v>
          </cell>
          <cell r="I2290" t="str">
            <v>愛甲郡愛川町角田</v>
          </cell>
        </row>
        <row r="2291">
          <cell r="B2291" t="str">
            <v>24303-0306</v>
          </cell>
          <cell r="C2291" t="str">
            <v>ｶﾅｶﾞﾜｹﾝ</v>
          </cell>
          <cell r="D2291" t="str">
            <v>ｱｲｺｳｸﾞﾝｱｲｶﾜﾏﾁ</v>
          </cell>
          <cell r="E2291" t="str">
            <v>ﾀｼﾛ</v>
          </cell>
          <cell r="F2291" t="str">
            <v>神奈川県</v>
          </cell>
          <cell r="G2291" t="str">
            <v>愛甲郡愛川町</v>
          </cell>
          <cell r="H2291" t="str">
            <v>田代</v>
          </cell>
          <cell r="I2291" t="str">
            <v>愛甲郡愛川町田代</v>
          </cell>
        </row>
        <row r="2292">
          <cell r="B2292" t="str">
            <v>24303-0304</v>
          </cell>
          <cell r="C2292" t="str">
            <v>ｶﾅｶﾞﾜｹﾝ</v>
          </cell>
          <cell r="D2292" t="str">
            <v>ｱｲｺｳｸﾞﾝｱｲｶﾜﾏﾁ</v>
          </cell>
          <cell r="E2292" t="str">
            <v>ﾀﾅｻﾞﾜ</v>
          </cell>
          <cell r="F2292" t="str">
            <v>神奈川県</v>
          </cell>
          <cell r="G2292" t="str">
            <v>愛甲郡愛川町</v>
          </cell>
          <cell r="H2292" t="str">
            <v>棚沢</v>
          </cell>
          <cell r="I2292" t="str">
            <v>愛甲郡愛川町棚沢</v>
          </cell>
        </row>
        <row r="2293">
          <cell r="B2293" t="str">
            <v>24303-0303</v>
          </cell>
          <cell r="C2293" t="str">
            <v>ｶﾅｶﾞﾜｹﾝ</v>
          </cell>
          <cell r="D2293" t="str">
            <v>ｱｲｺｳｸﾞﾝｱｲｶﾜﾏﾁ</v>
          </cell>
          <cell r="E2293" t="str">
            <v>ﾅｶﾂ</v>
          </cell>
          <cell r="F2293" t="str">
            <v>神奈川県</v>
          </cell>
          <cell r="G2293" t="str">
            <v>愛甲郡愛川町</v>
          </cell>
          <cell r="H2293" t="str">
            <v>中津</v>
          </cell>
          <cell r="I2293" t="str">
            <v>愛甲郡愛川町中津</v>
          </cell>
        </row>
        <row r="2294">
          <cell r="B2294" t="str">
            <v>24303-0305</v>
          </cell>
          <cell r="C2294" t="str">
            <v>ｶﾅｶﾞﾜｹﾝ</v>
          </cell>
          <cell r="D2294" t="str">
            <v>ｱｲｺｳｸﾞﾝｱｲｶﾜﾏﾁ</v>
          </cell>
          <cell r="E2294" t="str">
            <v>ﾊｽｹﾞｻﾝ</v>
          </cell>
          <cell r="F2294" t="str">
            <v>神奈川県</v>
          </cell>
          <cell r="G2294" t="str">
            <v>愛甲郡愛川町</v>
          </cell>
          <cell r="H2294" t="str">
            <v>八菅山</v>
          </cell>
          <cell r="I2294" t="str">
            <v>愛甲郡愛川町八菅山</v>
          </cell>
        </row>
        <row r="2295">
          <cell r="B2295" t="str">
            <v>24303-0307</v>
          </cell>
          <cell r="C2295" t="str">
            <v>ｶﾅｶﾞﾜｹﾝ</v>
          </cell>
          <cell r="D2295" t="str">
            <v>ｱｲｺｳｸﾞﾝｱｲｶﾜﾏﾁ</v>
          </cell>
          <cell r="E2295" t="str">
            <v>ﾊﾝﾊﾞﾗ</v>
          </cell>
          <cell r="F2295" t="str">
            <v>神奈川県</v>
          </cell>
          <cell r="G2295" t="str">
            <v>愛甲郡愛川町</v>
          </cell>
          <cell r="H2295" t="str">
            <v>半原</v>
          </cell>
          <cell r="I2295" t="str">
            <v>愛甲郡愛川町半原</v>
          </cell>
        </row>
        <row r="2296">
          <cell r="B2296" t="str">
            <v>24303-0308</v>
          </cell>
          <cell r="C2296" t="str">
            <v>ｶﾅｶﾞﾜｹﾝ</v>
          </cell>
          <cell r="D2296" t="str">
            <v>ｱｲｺｳｸﾞﾝｱｲｶﾜﾏﾁ</v>
          </cell>
          <cell r="E2296" t="str">
            <v>ﾐﾏｾ</v>
          </cell>
          <cell r="F2296" t="str">
            <v>神奈川県</v>
          </cell>
          <cell r="G2296" t="str">
            <v>愛甲郡愛川町</v>
          </cell>
          <cell r="H2296" t="str">
            <v>三増</v>
          </cell>
          <cell r="I2296" t="str">
            <v>愛甲郡愛川町三増</v>
          </cell>
        </row>
        <row r="2297">
          <cell r="B2297" t="str">
            <v>24301-0100</v>
          </cell>
          <cell r="C2297" t="str">
            <v>ｶﾅｶﾞﾜｹﾝ</v>
          </cell>
          <cell r="D2297" t="str">
            <v>ｱｲｺｳｸﾞﾝｷﾖｶﾜﾑﾗ</v>
          </cell>
          <cell r="E2297" t="str">
            <v>ｲｶﾆｹｲｻｲｶﾞﾅｲﾊﾞｱｲ</v>
          </cell>
          <cell r="F2297" t="str">
            <v>神奈川県</v>
          </cell>
          <cell r="G2297" t="str">
            <v>愛甲郡清川村</v>
          </cell>
          <cell r="H2297" t="str">
            <v>以下に掲載がない場合</v>
          </cell>
          <cell r="I2297" t="str">
            <v>愛甲郡清川村以下に掲載がない場合</v>
          </cell>
        </row>
        <row r="2298">
          <cell r="B2298" t="str">
            <v>257-0061</v>
          </cell>
          <cell r="C2298" t="str">
            <v>ｶﾅｶﾞﾜｹﾝ</v>
          </cell>
          <cell r="D2298" t="str">
            <v>ｱｲｺｳｸﾞﾝｷﾖｶﾜﾑﾗ</v>
          </cell>
          <cell r="E2298" t="str">
            <v>ｽｽｶﾞﾔ(ﾀﾝｻﾞﾜﾔﾏﾌﾀﾞｶｹ)</v>
          </cell>
          <cell r="F2298" t="str">
            <v>神奈川県</v>
          </cell>
          <cell r="G2298" t="str">
            <v>愛甲郡清川村</v>
          </cell>
          <cell r="H2298" t="str">
            <v>煤ヶ谷（丹沢山札掛）</v>
          </cell>
          <cell r="I2298" t="str">
            <v>愛甲郡清川村煤ヶ谷（丹沢山札掛）</v>
          </cell>
        </row>
        <row r="2299">
          <cell r="B2299" t="str">
            <v>24301-0112</v>
          </cell>
          <cell r="C2299" t="str">
            <v>ｶﾅｶﾞﾜｹﾝ</v>
          </cell>
          <cell r="D2299" t="str">
            <v>ｱｲｺｳｸﾞﾝｷﾖｶﾜﾑﾗ</v>
          </cell>
          <cell r="E2299" t="str">
            <v>ｽｽｶﾞﾔ(ｿﾉﾀ)</v>
          </cell>
          <cell r="F2299" t="str">
            <v>神奈川県</v>
          </cell>
          <cell r="G2299" t="str">
            <v>愛甲郡清川村</v>
          </cell>
          <cell r="H2299" t="str">
            <v>煤ヶ谷（その他）</v>
          </cell>
          <cell r="I2299" t="str">
            <v>愛甲郡清川村煤ヶ谷（その他）</v>
          </cell>
        </row>
        <row r="2300">
          <cell r="B2300" t="str">
            <v>24301-0111</v>
          </cell>
          <cell r="C2300" t="str">
            <v>ｶﾅｶﾞﾜｹﾝ</v>
          </cell>
          <cell r="D2300" t="str">
            <v>ｱｲｺｳｸﾞﾝｷﾖｶﾜﾑﾗ</v>
          </cell>
          <cell r="E2300" t="str">
            <v>ﾐﾔｶﾞｾ</v>
          </cell>
          <cell r="F2300" t="str">
            <v>神奈川県</v>
          </cell>
          <cell r="G2300" t="str">
            <v>愛甲郡清川村</v>
          </cell>
          <cell r="H2300" t="str">
            <v>宮ヶ瀬</v>
          </cell>
          <cell r="I2300" t="str">
            <v>愛甲郡清川村宮ヶ瀬</v>
          </cell>
        </row>
      </sheetData>
      <sheetData sheetId="2">
        <row r="1">
          <cell r="A1">
            <v>45799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AM120"/>
  <sheetViews>
    <sheetView view="pageBreakPreview" zoomScaleNormal="100" zoomScaleSheetLayoutView="100" workbookViewId="0">
      <selection activeCell="AT26" sqref="AT26"/>
    </sheetView>
  </sheetViews>
  <sheetFormatPr defaultColWidth="2.19921875" defaultRowHeight="12.75" customHeight="1" x14ac:dyDescent="0.45"/>
  <sheetData>
    <row r="1" spans="1:39" ht="12.75" customHeight="1" x14ac:dyDescent="0.45">
      <c r="A1" s="1"/>
      <c r="B1" s="1"/>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12.75" customHeight="1" x14ac:dyDescent="0.45">
      <c r="A2" s="1"/>
      <c r="B2" s="1" t="s">
        <v>47</v>
      </c>
      <c r="C2" s="2"/>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12.75" customHeight="1" x14ac:dyDescent="0.45">
      <c r="A3" s="1"/>
      <c r="B3" s="1"/>
      <c r="C3" s="2"/>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12.75" customHeight="1" x14ac:dyDescent="0.45">
      <c r="A4" s="117" t="s">
        <v>120</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row>
    <row r="5" spans="1:39" ht="12.75" customHeight="1" x14ac:dyDescent="0.45">
      <c r="A5" s="117"/>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row>
    <row r="6" spans="1:39" ht="12.75" customHeight="1" x14ac:dyDescent="0.4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39" ht="12.75" customHeight="1" x14ac:dyDescent="0.45">
      <c r="A7" s="1"/>
      <c r="B7" s="1"/>
      <c r="C7" s="2"/>
      <c r="D7" s="1"/>
      <c r="E7" s="1"/>
      <c r="F7" s="1"/>
      <c r="G7" s="1"/>
      <c r="H7" s="1"/>
      <c r="I7" s="1"/>
      <c r="J7" s="1"/>
      <c r="K7" s="1"/>
      <c r="L7" s="1"/>
      <c r="M7" s="1"/>
      <c r="N7" s="1"/>
      <c r="O7" s="1"/>
      <c r="P7" s="1"/>
      <c r="Q7" s="1"/>
      <c r="R7" s="1"/>
      <c r="S7" s="1"/>
      <c r="T7" s="1"/>
      <c r="U7" s="1"/>
      <c r="V7" s="1"/>
      <c r="W7" s="1"/>
      <c r="X7" s="1"/>
      <c r="Y7" s="1"/>
      <c r="Z7" s="1"/>
      <c r="AA7" s="1"/>
      <c r="AB7" s="1"/>
      <c r="AC7" s="4"/>
      <c r="AD7" s="4"/>
      <c r="AE7" s="118"/>
      <c r="AF7" s="118"/>
      <c r="AG7" s="5"/>
      <c r="AH7" s="4" t="s">
        <v>0</v>
      </c>
      <c r="AI7" s="5"/>
      <c r="AJ7" s="4" t="s">
        <v>1</v>
      </c>
      <c r="AK7" s="5"/>
      <c r="AL7" s="4" t="s">
        <v>2</v>
      </c>
      <c r="AM7" s="4"/>
    </row>
    <row r="8" spans="1:39" ht="12.75" customHeight="1" x14ac:dyDescent="0.45">
      <c r="A8" s="1"/>
      <c r="B8" s="1"/>
      <c r="C8" s="2"/>
      <c r="D8" s="1"/>
      <c r="E8" s="1"/>
      <c r="F8" s="1"/>
      <c r="G8" s="1"/>
      <c r="H8" s="1"/>
      <c r="I8" s="1"/>
      <c r="J8" s="1"/>
      <c r="K8" s="1"/>
      <c r="L8" s="1"/>
      <c r="M8" s="1"/>
      <c r="N8" s="1"/>
      <c r="O8" s="1"/>
      <c r="P8" s="1"/>
      <c r="Q8" s="1"/>
      <c r="R8" s="1"/>
      <c r="S8" s="1"/>
      <c r="T8" s="1"/>
      <c r="U8" s="1"/>
      <c r="V8" s="1"/>
      <c r="W8" s="1"/>
      <c r="X8" s="1"/>
      <c r="Y8" s="1"/>
      <c r="Z8" s="1"/>
      <c r="AA8" s="1"/>
      <c r="AB8" s="1"/>
      <c r="AC8" s="1"/>
      <c r="AD8" s="1"/>
      <c r="AE8" s="1"/>
      <c r="AF8" s="4"/>
      <c r="AG8" s="4"/>
      <c r="AH8" s="4"/>
      <c r="AI8" s="4"/>
      <c r="AJ8" s="4"/>
      <c r="AK8" s="4"/>
      <c r="AL8" s="4"/>
      <c r="AM8" s="4"/>
    </row>
    <row r="9" spans="1:39" ht="12.75" customHeight="1" x14ac:dyDescent="0.45">
      <c r="A9" s="1"/>
      <c r="B9" s="1" t="s">
        <v>20</v>
      </c>
      <c r="C9" s="2"/>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12.75" customHeight="1" x14ac:dyDescent="0.45">
      <c r="A10" s="1"/>
      <c r="B10" s="1"/>
      <c r="C10" s="2"/>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12.75" customHeight="1" x14ac:dyDescent="0.45">
      <c r="A11" s="1"/>
      <c r="B11" s="1"/>
      <c r="C11" s="2"/>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12.75" customHeight="1" x14ac:dyDescent="0.45">
      <c r="A12" s="1"/>
      <c r="B12" s="1"/>
      <c r="C12" s="2" t="s">
        <v>160</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12.75" customHeight="1" x14ac:dyDescent="0.45">
      <c r="A13" s="1"/>
      <c r="B13" s="1" t="s">
        <v>158</v>
      </c>
      <c r="C13" s="2"/>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12.75" customHeight="1" x14ac:dyDescent="0.45">
      <c r="A14" s="1"/>
      <c r="B14" s="1"/>
      <c r="C14" s="2"/>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12.75" customHeight="1" x14ac:dyDescent="0.45">
      <c r="A15" s="1"/>
      <c r="B15" s="1"/>
      <c r="C15" s="6"/>
      <c r="D15" s="1" t="s">
        <v>3</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12.75" customHeight="1" x14ac:dyDescent="0.45">
      <c r="A16" s="1"/>
      <c r="B16" s="1"/>
      <c r="C16" s="6"/>
      <c r="D16" s="1" t="s">
        <v>4</v>
      </c>
      <c r="E16" s="1"/>
      <c r="F16" s="1"/>
      <c r="G16" s="1"/>
      <c r="H16" s="1"/>
      <c r="I16" s="1"/>
      <c r="J16" s="1"/>
      <c r="K16" s="1"/>
      <c r="L16" s="1"/>
      <c r="M16" s="1"/>
      <c r="N16" s="1"/>
      <c r="O16" s="1"/>
      <c r="P16" s="1"/>
      <c r="Q16" s="1"/>
      <c r="R16" s="1"/>
      <c r="S16" s="1"/>
      <c r="T16" s="1"/>
      <c r="U16" s="1"/>
      <c r="V16" s="1"/>
      <c r="W16" s="1"/>
      <c r="X16" s="7"/>
      <c r="Y16" s="1"/>
      <c r="Z16" s="1"/>
      <c r="AA16" s="1"/>
      <c r="AB16" s="1"/>
      <c r="AC16" s="1"/>
      <c r="AD16" s="1"/>
      <c r="AE16" s="1"/>
      <c r="AF16" s="1"/>
      <c r="AG16" s="1"/>
      <c r="AH16" s="1"/>
      <c r="AI16" s="1"/>
      <c r="AJ16" s="1"/>
      <c r="AK16" s="1"/>
      <c r="AL16" s="1"/>
      <c r="AM16" s="1"/>
    </row>
    <row r="17" spans="1:39" ht="12.75" customHeight="1" x14ac:dyDescent="0.45">
      <c r="A17" s="1"/>
      <c r="B17" s="1"/>
      <c r="C17" s="8"/>
      <c r="D17" s="1"/>
      <c r="E17" s="1"/>
      <c r="F17" s="1"/>
      <c r="G17" s="1"/>
      <c r="H17" s="1"/>
      <c r="I17" s="1"/>
      <c r="J17" s="1"/>
      <c r="K17" s="1"/>
      <c r="L17" s="1"/>
      <c r="M17" s="1"/>
      <c r="N17" s="1"/>
      <c r="O17" s="1"/>
      <c r="P17" s="1"/>
      <c r="Q17" s="1"/>
      <c r="R17" s="1"/>
      <c r="S17" s="1"/>
      <c r="T17" s="1"/>
      <c r="U17" s="1"/>
      <c r="V17" s="1"/>
      <c r="W17" s="1"/>
      <c r="X17" s="7"/>
      <c r="Y17" s="1"/>
      <c r="Z17" s="1"/>
      <c r="AA17" s="1"/>
      <c r="AB17" s="1"/>
      <c r="AC17" s="1"/>
      <c r="AD17" s="1"/>
      <c r="AE17" s="1"/>
      <c r="AF17" s="1"/>
      <c r="AG17" s="1"/>
      <c r="AH17" s="1"/>
      <c r="AI17" s="1"/>
      <c r="AJ17" s="1"/>
      <c r="AK17" s="1"/>
      <c r="AL17" s="1"/>
      <c r="AM17" s="1"/>
    </row>
    <row r="18" spans="1:39" ht="12.75" customHeight="1" x14ac:dyDescent="0.45">
      <c r="A18" s="1"/>
      <c r="B18" s="1"/>
      <c r="C18" s="8"/>
      <c r="D18" s="1"/>
      <c r="E18" s="1"/>
      <c r="F18" s="1"/>
      <c r="G18" s="1"/>
      <c r="H18" s="1"/>
      <c r="I18" s="1"/>
      <c r="J18" s="1"/>
      <c r="K18" s="1"/>
      <c r="L18" s="1"/>
      <c r="M18" s="1"/>
      <c r="N18" s="1"/>
      <c r="O18" s="1"/>
      <c r="P18" s="1"/>
      <c r="Q18" s="1"/>
      <c r="R18" s="1"/>
      <c r="S18" s="1"/>
      <c r="T18" s="1"/>
      <c r="U18" s="1"/>
      <c r="V18" s="1"/>
      <c r="W18" s="1"/>
      <c r="X18" s="7"/>
      <c r="Y18" s="1"/>
      <c r="Z18" s="1"/>
      <c r="AA18" s="1"/>
      <c r="AB18" s="1"/>
      <c r="AC18" s="1"/>
      <c r="AD18" s="1"/>
      <c r="AE18" s="1"/>
      <c r="AF18" s="1"/>
      <c r="AG18" s="1"/>
      <c r="AH18" s="1"/>
      <c r="AI18" s="1"/>
      <c r="AJ18" s="1"/>
      <c r="AK18" s="119" t="s">
        <v>5</v>
      </c>
      <c r="AL18" s="119"/>
      <c r="AM18" s="1"/>
    </row>
    <row r="19" spans="1:39" ht="12.75" customHeight="1" x14ac:dyDescent="0.45">
      <c r="A19" s="1"/>
      <c r="B19" s="128" t="s">
        <v>31</v>
      </c>
      <c r="C19" s="129"/>
      <c r="D19" s="124" t="s">
        <v>22</v>
      </c>
      <c r="E19" s="124"/>
      <c r="F19" s="124"/>
      <c r="G19" s="124"/>
      <c r="H19" s="124"/>
      <c r="I19" s="134"/>
      <c r="J19" s="120"/>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1"/>
      <c r="AK19" s="120"/>
      <c r="AL19" s="121"/>
      <c r="AM19" s="1"/>
    </row>
    <row r="20" spans="1:39" ht="12.75" customHeight="1" x14ac:dyDescent="0.45">
      <c r="A20" s="1"/>
      <c r="B20" s="130"/>
      <c r="C20" s="131"/>
      <c r="D20" s="125"/>
      <c r="E20" s="125"/>
      <c r="F20" s="125"/>
      <c r="G20" s="125"/>
      <c r="H20" s="125"/>
      <c r="I20" s="135"/>
      <c r="J20" s="122"/>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3"/>
      <c r="AK20" s="122"/>
      <c r="AL20" s="123"/>
      <c r="AM20" s="1"/>
    </row>
    <row r="21" spans="1:39" ht="12.75" customHeight="1" x14ac:dyDescent="0.45">
      <c r="A21" s="1"/>
      <c r="B21" s="130"/>
      <c r="C21" s="131"/>
      <c r="D21" s="124" t="s">
        <v>32</v>
      </c>
      <c r="E21" s="124"/>
      <c r="F21" s="124"/>
      <c r="G21" s="124"/>
      <c r="H21" s="124"/>
      <c r="I21" s="124"/>
      <c r="J21" s="120"/>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1"/>
      <c r="AK21" s="126"/>
      <c r="AL21" s="121"/>
      <c r="AM21" s="1"/>
    </row>
    <row r="22" spans="1:39" ht="12.75" customHeight="1" x14ac:dyDescent="0.45">
      <c r="A22" s="1"/>
      <c r="B22" s="130"/>
      <c r="C22" s="131"/>
      <c r="D22" s="125"/>
      <c r="E22" s="125"/>
      <c r="F22" s="125"/>
      <c r="G22" s="125"/>
      <c r="H22" s="125"/>
      <c r="I22" s="125"/>
      <c r="J22" s="122"/>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3"/>
      <c r="AK22" s="127"/>
      <c r="AL22" s="123"/>
      <c r="AM22" s="1"/>
    </row>
    <row r="23" spans="1:39" ht="14.25" customHeight="1" x14ac:dyDescent="0.45">
      <c r="A23" s="1"/>
      <c r="B23" s="130"/>
      <c r="C23" s="131"/>
      <c r="D23" s="124" t="s">
        <v>33</v>
      </c>
      <c r="E23" s="124"/>
      <c r="F23" s="124"/>
      <c r="G23" s="124"/>
      <c r="H23" s="124"/>
      <c r="I23" s="134"/>
      <c r="J23" s="19" t="s">
        <v>41</v>
      </c>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1"/>
      <c r="AK23" s="19"/>
      <c r="AL23" s="21"/>
      <c r="AM23" s="1"/>
    </row>
    <row r="24" spans="1:39" ht="14.25" customHeight="1" x14ac:dyDescent="0.45">
      <c r="A24" s="1"/>
      <c r="B24" s="130"/>
      <c r="C24" s="131"/>
      <c r="D24" s="136"/>
      <c r="E24" s="136"/>
      <c r="F24" s="136"/>
      <c r="G24" s="136"/>
      <c r="H24" s="136"/>
      <c r="I24" s="137"/>
      <c r="J24" s="3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5"/>
      <c r="AK24" s="33"/>
      <c r="AL24" s="35"/>
      <c r="AM24" s="1"/>
    </row>
    <row r="25" spans="1:39" ht="14.25" customHeight="1" x14ac:dyDescent="0.45">
      <c r="A25" s="1"/>
      <c r="B25" s="130"/>
      <c r="C25" s="131"/>
      <c r="D25" s="125"/>
      <c r="E25" s="125"/>
      <c r="F25" s="125"/>
      <c r="G25" s="125"/>
      <c r="H25" s="125"/>
      <c r="I25" s="135"/>
      <c r="J25" s="22"/>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4"/>
      <c r="AK25" s="22"/>
      <c r="AL25" s="24"/>
      <c r="AM25" s="1"/>
    </row>
    <row r="26" spans="1:39" ht="12.75" customHeight="1" x14ac:dyDescent="0.45">
      <c r="A26" s="1"/>
      <c r="B26" s="130"/>
      <c r="C26" s="131"/>
      <c r="D26" s="124" t="s">
        <v>34</v>
      </c>
      <c r="E26" s="124"/>
      <c r="F26" s="124"/>
      <c r="G26" s="124"/>
      <c r="H26" s="124"/>
      <c r="I26" s="124"/>
      <c r="J26" s="144"/>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6"/>
      <c r="AK26" s="120"/>
      <c r="AL26" s="121"/>
      <c r="AM26" s="1"/>
    </row>
    <row r="27" spans="1:39" ht="12.75" customHeight="1" x14ac:dyDescent="0.45">
      <c r="A27" s="1"/>
      <c r="B27" s="130"/>
      <c r="C27" s="131"/>
      <c r="D27" s="125"/>
      <c r="E27" s="125"/>
      <c r="F27" s="125"/>
      <c r="G27" s="125"/>
      <c r="H27" s="125"/>
      <c r="I27" s="125"/>
      <c r="J27" s="144"/>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6"/>
      <c r="AK27" s="122"/>
      <c r="AL27" s="123"/>
      <c r="AM27" s="1"/>
    </row>
    <row r="28" spans="1:39" ht="12.75" customHeight="1" x14ac:dyDescent="0.45">
      <c r="A28" s="1"/>
      <c r="B28" s="130"/>
      <c r="C28" s="131"/>
      <c r="D28" s="124" t="s">
        <v>23</v>
      </c>
      <c r="E28" s="124"/>
      <c r="F28" s="124"/>
      <c r="G28" s="124"/>
      <c r="H28" s="124"/>
      <c r="I28" s="124"/>
      <c r="J28" s="144"/>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6"/>
      <c r="AK28" s="120"/>
      <c r="AL28" s="121"/>
      <c r="AM28" s="1"/>
    </row>
    <row r="29" spans="1:39" ht="12.75" customHeight="1" x14ac:dyDescent="0.45">
      <c r="A29" s="1"/>
      <c r="B29" s="130"/>
      <c r="C29" s="131"/>
      <c r="D29" s="125"/>
      <c r="E29" s="125"/>
      <c r="F29" s="125"/>
      <c r="G29" s="125"/>
      <c r="H29" s="125"/>
      <c r="I29" s="125"/>
      <c r="J29" s="144"/>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6"/>
      <c r="AK29" s="140"/>
      <c r="AL29" s="141"/>
      <c r="AM29" s="1"/>
    </row>
    <row r="30" spans="1:39" ht="12.75" customHeight="1" x14ac:dyDescent="0.45">
      <c r="A30" s="1"/>
      <c r="B30" s="130"/>
      <c r="C30" s="131"/>
      <c r="D30" s="138" t="s">
        <v>35</v>
      </c>
      <c r="E30" s="138"/>
      <c r="F30" s="138"/>
      <c r="G30" s="138"/>
      <c r="H30" s="138"/>
      <c r="I30" s="138"/>
      <c r="J30" s="144"/>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6"/>
      <c r="AK30" s="120"/>
      <c r="AL30" s="121"/>
      <c r="AM30" s="1"/>
    </row>
    <row r="31" spans="1:39" ht="12.75" customHeight="1" x14ac:dyDescent="0.45">
      <c r="A31" s="1"/>
      <c r="B31" s="130"/>
      <c r="C31" s="131"/>
      <c r="D31" s="139"/>
      <c r="E31" s="139"/>
      <c r="F31" s="139"/>
      <c r="G31" s="139"/>
      <c r="H31" s="139"/>
      <c r="I31" s="139"/>
      <c r="J31" s="144"/>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6"/>
      <c r="AK31" s="122"/>
      <c r="AL31" s="123"/>
      <c r="AM31" s="1"/>
    </row>
    <row r="32" spans="1:39" ht="12.75" customHeight="1" x14ac:dyDescent="0.45">
      <c r="A32" s="1"/>
      <c r="B32" s="130"/>
      <c r="C32" s="131"/>
      <c r="D32" s="124" t="s">
        <v>39</v>
      </c>
      <c r="E32" s="124"/>
      <c r="F32" s="124"/>
      <c r="G32" s="124"/>
      <c r="H32" s="124"/>
      <c r="I32" s="124"/>
      <c r="J32" s="120"/>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1"/>
      <c r="AK32" s="113"/>
      <c r="AL32" s="114"/>
      <c r="AM32" s="1"/>
    </row>
    <row r="33" spans="1:39" ht="12.75" customHeight="1" x14ac:dyDescent="0.45">
      <c r="A33" s="1"/>
      <c r="B33" s="132"/>
      <c r="C33" s="133"/>
      <c r="D33" s="125"/>
      <c r="E33" s="125"/>
      <c r="F33" s="125"/>
      <c r="G33" s="125"/>
      <c r="H33" s="125"/>
      <c r="I33" s="125"/>
      <c r="J33" s="122"/>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3"/>
      <c r="AK33" s="115"/>
      <c r="AL33" s="116"/>
      <c r="AM33" s="1"/>
    </row>
    <row r="34" spans="1:39" ht="12.75" customHeight="1" x14ac:dyDescent="0.45">
      <c r="A34" s="1"/>
      <c r="B34" s="9"/>
      <c r="C34" s="9"/>
      <c r="D34" s="10"/>
      <c r="E34" s="10"/>
      <c r="F34" s="10"/>
      <c r="G34" s="10"/>
      <c r="H34" s="10"/>
      <c r="I34" s="10"/>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
    </row>
    <row r="35" spans="1:39" ht="12.75" customHeight="1" x14ac:dyDescent="0.45">
      <c r="A35" s="1"/>
      <c r="B35" s="128" t="s">
        <v>36</v>
      </c>
      <c r="C35" s="129"/>
      <c r="D35" s="124" t="s">
        <v>42</v>
      </c>
      <c r="E35" s="124"/>
      <c r="F35" s="124"/>
      <c r="G35" s="124"/>
      <c r="H35" s="124"/>
      <c r="I35" s="134"/>
      <c r="J35" s="120"/>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1"/>
      <c r="AK35" s="120"/>
      <c r="AL35" s="121"/>
      <c r="AM35" s="1"/>
    </row>
    <row r="36" spans="1:39" ht="12.75" customHeight="1" x14ac:dyDescent="0.45">
      <c r="A36" s="1"/>
      <c r="B36" s="130"/>
      <c r="C36" s="131"/>
      <c r="D36" s="125"/>
      <c r="E36" s="125"/>
      <c r="F36" s="125"/>
      <c r="G36" s="125"/>
      <c r="H36" s="125"/>
      <c r="I36" s="135"/>
      <c r="J36" s="122"/>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3"/>
      <c r="AK36" s="122"/>
      <c r="AL36" s="123"/>
      <c r="AM36" s="1"/>
    </row>
    <row r="37" spans="1:39" ht="12.75" customHeight="1" x14ac:dyDescent="0.45">
      <c r="A37" s="1"/>
      <c r="B37" s="130"/>
      <c r="C37" s="131"/>
      <c r="D37" s="124" t="s">
        <v>37</v>
      </c>
      <c r="E37" s="124"/>
      <c r="F37" s="124"/>
      <c r="G37" s="124"/>
      <c r="H37" s="124"/>
      <c r="I37" s="134"/>
      <c r="J37" s="120"/>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1"/>
      <c r="AK37" s="120"/>
      <c r="AL37" s="121"/>
      <c r="AM37" s="1"/>
    </row>
    <row r="38" spans="1:39" ht="12.75" customHeight="1" x14ac:dyDescent="0.45">
      <c r="A38" s="1"/>
      <c r="B38" s="130"/>
      <c r="C38" s="131"/>
      <c r="D38" s="125"/>
      <c r="E38" s="125"/>
      <c r="F38" s="125"/>
      <c r="G38" s="125"/>
      <c r="H38" s="125"/>
      <c r="I38" s="135"/>
      <c r="J38" s="122"/>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3"/>
      <c r="AK38" s="122"/>
      <c r="AL38" s="123"/>
      <c r="AM38" s="1"/>
    </row>
    <row r="39" spans="1:39" ht="12.75" customHeight="1" x14ac:dyDescent="0.45">
      <c r="A39" s="1"/>
      <c r="B39" s="130"/>
      <c r="C39" s="131"/>
      <c r="D39" s="155" t="s">
        <v>38</v>
      </c>
      <c r="E39" s="155"/>
      <c r="F39" s="155"/>
      <c r="G39" s="155"/>
      <c r="H39" s="155"/>
      <c r="I39" s="156"/>
      <c r="J39" s="19" t="s">
        <v>41</v>
      </c>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1"/>
      <c r="AK39" s="120"/>
      <c r="AL39" s="121"/>
      <c r="AM39" s="1"/>
    </row>
    <row r="40" spans="1:39" ht="12.75" customHeight="1" x14ac:dyDescent="0.45">
      <c r="A40" s="1"/>
      <c r="B40" s="130"/>
      <c r="C40" s="131"/>
      <c r="D40" s="157"/>
      <c r="E40" s="157"/>
      <c r="F40" s="157"/>
      <c r="G40" s="157"/>
      <c r="H40" s="157"/>
      <c r="I40" s="158"/>
      <c r="J40" s="140"/>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1"/>
      <c r="AK40" s="140"/>
      <c r="AL40" s="141"/>
      <c r="AM40" s="1"/>
    </row>
    <row r="41" spans="1:39" ht="12.75" customHeight="1" x14ac:dyDescent="0.45">
      <c r="A41" s="1"/>
      <c r="B41" s="130"/>
      <c r="C41" s="131"/>
      <c r="D41" s="159"/>
      <c r="E41" s="159"/>
      <c r="F41" s="159"/>
      <c r="G41" s="159"/>
      <c r="H41" s="159"/>
      <c r="I41" s="160"/>
      <c r="J41" s="140"/>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1"/>
      <c r="AK41" s="140"/>
      <c r="AL41" s="141"/>
      <c r="AM41" s="7"/>
    </row>
    <row r="42" spans="1:39" ht="12.75" customHeight="1" x14ac:dyDescent="0.45">
      <c r="A42" s="1"/>
      <c r="B42" s="130"/>
      <c r="C42" s="131"/>
      <c r="D42" s="161" t="s">
        <v>23</v>
      </c>
      <c r="E42" s="161"/>
      <c r="F42" s="161"/>
      <c r="G42" s="161"/>
      <c r="H42" s="161"/>
      <c r="I42" s="162"/>
      <c r="J42" s="148"/>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50"/>
      <c r="AK42" s="120"/>
      <c r="AL42" s="121"/>
      <c r="AM42" s="7"/>
    </row>
    <row r="43" spans="1:39" ht="12.75" customHeight="1" x14ac:dyDescent="0.45">
      <c r="A43" s="1"/>
      <c r="B43" s="130"/>
      <c r="C43" s="131"/>
      <c r="D43" s="163"/>
      <c r="E43" s="163"/>
      <c r="F43" s="163"/>
      <c r="G43" s="163"/>
      <c r="H43" s="163"/>
      <c r="I43" s="164"/>
      <c r="J43" s="151"/>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3"/>
      <c r="AK43" s="122"/>
      <c r="AL43" s="123"/>
      <c r="AM43" s="7"/>
    </row>
    <row r="44" spans="1:39" ht="12.75" customHeight="1" x14ac:dyDescent="0.45">
      <c r="A44" s="1"/>
      <c r="B44" s="130"/>
      <c r="C44" s="131"/>
      <c r="D44" s="165" t="s">
        <v>35</v>
      </c>
      <c r="E44" s="166"/>
      <c r="F44" s="166"/>
      <c r="G44" s="166"/>
      <c r="H44" s="166"/>
      <c r="I44" s="166"/>
      <c r="J44" s="142"/>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34"/>
      <c r="AK44" s="36"/>
      <c r="AL44" s="37"/>
      <c r="AM44" s="1"/>
    </row>
    <row r="45" spans="1:39" ht="12.75" customHeight="1" x14ac:dyDescent="0.45">
      <c r="A45" s="1"/>
      <c r="B45" s="130"/>
      <c r="C45" s="131"/>
      <c r="D45" s="165"/>
      <c r="E45" s="166"/>
      <c r="F45" s="166"/>
      <c r="G45" s="166"/>
      <c r="H45" s="166"/>
      <c r="I45" s="166"/>
      <c r="J45" s="143"/>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35"/>
      <c r="AK45" s="38"/>
      <c r="AL45" s="39"/>
      <c r="AM45" s="1"/>
    </row>
    <row r="46" spans="1:39" ht="12.75" customHeight="1" x14ac:dyDescent="0.45">
      <c r="A46" s="1"/>
      <c r="B46" s="130"/>
      <c r="C46" s="131"/>
      <c r="D46" s="124" t="s">
        <v>39</v>
      </c>
      <c r="E46" s="124"/>
      <c r="F46" s="124"/>
      <c r="G46" s="124"/>
      <c r="H46" s="124"/>
      <c r="I46" s="134"/>
      <c r="J46" s="18" t="s">
        <v>40</v>
      </c>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29"/>
      <c r="AK46" s="107"/>
      <c r="AL46" s="108"/>
      <c r="AM46" s="1"/>
    </row>
    <row r="47" spans="1:39" ht="12.75" customHeight="1" x14ac:dyDescent="0.45">
      <c r="A47" s="1"/>
      <c r="B47" s="130"/>
      <c r="C47" s="131"/>
      <c r="D47" s="136"/>
      <c r="E47" s="136"/>
      <c r="F47" s="136"/>
      <c r="G47" s="136"/>
      <c r="H47" s="136"/>
      <c r="I47" s="137"/>
      <c r="J47" s="8"/>
      <c r="K47" s="8"/>
      <c r="L47" s="8"/>
      <c r="M47" s="8"/>
      <c r="N47" s="8"/>
      <c r="O47" s="8"/>
      <c r="P47" s="8"/>
      <c r="Q47" s="8"/>
      <c r="R47" s="8"/>
      <c r="S47" s="8"/>
      <c r="T47" s="8"/>
      <c r="U47" s="8"/>
      <c r="V47" s="8"/>
      <c r="W47" s="8"/>
      <c r="X47" s="8"/>
      <c r="Y47" s="8"/>
      <c r="Z47" s="8"/>
      <c r="AA47" s="8"/>
      <c r="AB47" s="8"/>
      <c r="AC47" s="8"/>
      <c r="AD47" s="8"/>
      <c r="AE47" s="8"/>
      <c r="AF47" s="8"/>
      <c r="AG47" s="8"/>
      <c r="AH47" s="8"/>
      <c r="AI47" s="8"/>
      <c r="AJ47" s="30"/>
      <c r="AK47" s="109"/>
      <c r="AL47" s="110"/>
      <c r="AM47" s="1"/>
    </row>
    <row r="48" spans="1:39" ht="12.75" customHeight="1" x14ac:dyDescent="0.45">
      <c r="A48" s="1"/>
      <c r="B48" s="132"/>
      <c r="C48" s="133"/>
      <c r="D48" s="125"/>
      <c r="E48" s="125"/>
      <c r="F48" s="125"/>
      <c r="G48" s="125"/>
      <c r="H48" s="125"/>
      <c r="I48" s="135"/>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2"/>
      <c r="AK48" s="111"/>
      <c r="AL48" s="112"/>
      <c r="AM48" s="14"/>
    </row>
    <row r="49" spans="1:39" ht="12.75" customHeight="1" x14ac:dyDescent="0.45">
      <c r="A49" s="1"/>
      <c r="B49" s="14"/>
      <c r="C49" s="15"/>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row>
    <row r="50" spans="1:39" ht="12.75" customHeight="1" x14ac:dyDescent="0.45">
      <c r="A50" s="1"/>
      <c r="B50" s="14"/>
      <c r="C50" s="15"/>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row>
    <row r="51" spans="1:39" ht="12.75" customHeight="1" x14ac:dyDescent="0.45">
      <c r="A51" s="1"/>
      <c r="B51" s="14"/>
      <c r="C51" s="15"/>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row>
    <row r="52" spans="1:39" ht="12.75" customHeight="1" x14ac:dyDescent="0.45">
      <c r="A52" s="1"/>
      <c r="B52" s="14"/>
      <c r="C52" s="15"/>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row>
    <row r="53" spans="1:39" ht="12.75" customHeight="1" x14ac:dyDescent="0.45">
      <c r="A53" s="1"/>
      <c r="B53" s="16"/>
      <c r="C53" s="15"/>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row>
    <row r="54" spans="1:39" ht="12.75" customHeight="1" x14ac:dyDescent="0.45">
      <c r="A54" s="1"/>
      <c r="B54" s="14"/>
      <c r="C54" s="15"/>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row>
    <row r="55" spans="1:39" ht="12.75" customHeight="1" x14ac:dyDescent="0.45">
      <c r="A55" s="1"/>
      <c r="B55" s="17"/>
      <c r="C55" s="17"/>
      <c r="D55" s="16"/>
      <c r="E55" s="16"/>
      <c r="F55" s="16"/>
      <c r="G55" s="16"/>
      <c r="H55" s="16"/>
      <c r="I55" s="16"/>
      <c r="J55" s="16"/>
      <c r="K55" s="16"/>
      <c r="L55" s="16"/>
      <c r="M55" s="16"/>
      <c r="N55" s="16"/>
      <c r="O55" s="16"/>
      <c r="P55" s="16"/>
      <c r="Q55" s="16"/>
      <c r="R55" s="16"/>
      <c r="S55" s="16"/>
      <c r="T55" s="16"/>
      <c r="U55" s="16"/>
      <c r="V55" s="16"/>
      <c r="W55" s="16"/>
      <c r="X55" s="16"/>
      <c r="Y55" s="14"/>
      <c r="Z55" s="14"/>
      <c r="AA55" s="14"/>
      <c r="AB55" s="14"/>
      <c r="AC55" s="14"/>
      <c r="AD55" s="1"/>
      <c r="AE55" s="14"/>
      <c r="AF55" s="14"/>
      <c r="AG55" s="14"/>
      <c r="AH55" s="14"/>
      <c r="AI55" s="14"/>
      <c r="AJ55" s="14"/>
      <c r="AK55" s="14"/>
      <c r="AL55" s="14"/>
      <c r="AM55" s="14"/>
    </row>
    <row r="56" spans="1:39" ht="12.75" customHeight="1" x14ac:dyDescent="0.45">
      <c r="A56" s="1"/>
      <c r="B56" s="17"/>
      <c r="C56" s="17"/>
      <c r="D56" s="16"/>
      <c r="E56" s="16"/>
      <c r="F56" s="16"/>
      <c r="G56" s="16"/>
      <c r="H56" s="16"/>
      <c r="I56" s="16"/>
      <c r="J56" s="16"/>
      <c r="K56" s="16"/>
      <c r="L56" s="16"/>
      <c r="M56" s="16"/>
      <c r="N56" s="16"/>
      <c r="O56" s="16"/>
      <c r="P56" s="16"/>
      <c r="Q56" s="16"/>
      <c r="R56" s="16"/>
      <c r="S56" s="16"/>
      <c r="T56" s="16"/>
      <c r="U56" s="16"/>
      <c r="V56" s="16"/>
      <c r="W56" s="16"/>
      <c r="X56" s="16"/>
      <c r="Y56" s="14"/>
      <c r="Z56" s="14"/>
      <c r="AA56" s="14"/>
      <c r="AB56" s="14"/>
      <c r="AC56" s="14"/>
      <c r="AD56" s="14"/>
      <c r="AE56" s="14"/>
      <c r="AF56" s="14"/>
      <c r="AG56" s="14"/>
      <c r="AH56" s="14"/>
      <c r="AI56" s="14"/>
      <c r="AJ56" s="14"/>
      <c r="AK56" s="14"/>
      <c r="AL56" s="14"/>
      <c r="AM56" s="14"/>
    </row>
    <row r="57" spans="1:39" ht="12.75" customHeight="1" x14ac:dyDescent="0.45">
      <c r="A57" s="1"/>
      <c r="B57" s="1"/>
      <c r="C57" s="2"/>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12.75" customHeight="1" x14ac:dyDescent="0.45">
      <c r="A58" s="1"/>
      <c r="B58" s="1"/>
      <c r="C58" s="2"/>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12.75" customHeight="1" x14ac:dyDescent="0.45">
      <c r="A59" s="1"/>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1"/>
    </row>
    <row r="60" spans="1:39" ht="12.75" customHeight="1" x14ac:dyDescent="0.45">
      <c r="A60" s="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1"/>
    </row>
    <row r="61" spans="1:39" ht="12.75" customHeight="1" x14ac:dyDescent="0.45">
      <c r="A61" s="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1"/>
    </row>
    <row r="62" spans="1:39" ht="12.75" customHeight="1" x14ac:dyDescent="0.45">
      <c r="A62" s="1"/>
      <c r="B62" s="1"/>
      <c r="C62" s="2"/>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12.75" customHeight="1" x14ac:dyDescent="0.45">
      <c r="A63" s="1"/>
      <c r="B63" s="1"/>
      <c r="C63" s="2"/>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12.75" customHeight="1" x14ac:dyDescent="0.45">
      <c r="A64" s="1"/>
      <c r="B64" s="1"/>
      <c r="C64" s="2"/>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12.75" customHeight="1" x14ac:dyDescent="0.45">
      <c r="A65" s="1"/>
      <c r="B65" s="1"/>
      <c r="C65" s="2"/>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2.75" customHeight="1" x14ac:dyDescent="0.45">
      <c r="A66" s="1"/>
      <c r="B66" s="1"/>
      <c r="C66" s="2"/>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12.75" customHeight="1" x14ac:dyDescent="0.45">
      <c r="A67" s="1"/>
      <c r="B67" s="1"/>
      <c r="C67" s="2"/>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12.75" customHeight="1" x14ac:dyDescent="0.45">
      <c r="A68" s="1"/>
      <c r="B68" s="1"/>
      <c r="C68" s="2"/>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12.75" customHeight="1" x14ac:dyDescent="0.45">
      <c r="A69" s="1"/>
      <c r="B69" s="1"/>
      <c r="C69" s="2"/>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12.75" customHeight="1" x14ac:dyDescent="0.45">
      <c r="A70" s="1"/>
      <c r="B70" s="1"/>
      <c r="C70" s="2"/>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12.75" customHeight="1" x14ac:dyDescent="0.45">
      <c r="A71" s="1"/>
      <c r="B71" s="1"/>
      <c r="C71" s="2"/>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12.75" customHeight="1" x14ac:dyDescent="0.45">
      <c r="A72" s="1"/>
      <c r="B72" s="1"/>
      <c r="C72" s="2"/>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12.75" customHeight="1" x14ac:dyDescent="0.45">
      <c r="A73" s="1"/>
      <c r="B73" s="1"/>
      <c r="C73" s="2"/>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12.75" customHeight="1" x14ac:dyDescent="0.45">
      <c r="A74" s="1"/>
      <c r="B74" s="1"/>
      <c r="C74" s="2"/>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12.75" customHeight="1" x14ac:dyDescent="0.45">
      <c r="A75" s="1"/>
      <c r="B75" s="1"/>
      <c r="C75" s="2"/>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12.75" customHeight="1" x14ac:dyDescent="0.45">
      <c r="A76" s="1"/>
      <c r="B76" s="1"/>
      <c r="C76" s="2"/>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12.75" customHeight="1" x14ac:dyDescent="0.45">
      <c r="A77" s="1"/>
      <c r="B77" s="1"/>
      <c r="C77" s="2"/>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12.75" customHeight="1" x14ac:dyDescent="0.45">
      <c r="A78" s="1"/>
      <c r="B78" s="1"/>
      <c r="C78" s="2"/>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12.75" customHeight="1" x14ac:dyDescent="0.45">
      <c r="A79" s="1"/>
      <c r="B79" s="1"/>
      <c r="C79" s="2"/>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12.75" customHeight="1" x14ac:dyDescent="0.45">
      <c r="A80" s="1"/>
      <c r="B80" s="1"/>
      <c r="C80" s="2"/>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12.75" customHeight="1" x14ac:dyDescent="0.45">
      <c r="A81" s="1"/>
      <c r="B81" s="1"/>
      <c r="C81" s="2"/>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12.75" customHeight="1" x14ac:dyDescent="0.45">
      <c r="A82" s="1"/>
      <c r="B82" s="1"/>
      <c r="C82" s="2"/>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12.75" customHeight="1" x14ac:dyDescent="0.45">
      <c r="A83" s="1"/>
      <c r="B83" s="1"/>
      <c r="C83" s="2"/>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12.75" customHeight="1" x14ac:dyDescent="0.45">
      <c r="A84" s="1"/>
      <c r="B84" s="1"/>
      <c r="C84" s="2"/>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12.75" customHeight="1" x14ac:dyDescent="0.45">
      <c r="A85" s="1"/>
      <c r="B85" s="1"/>
      <c r="C85" s="2"/>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12.75" customHeight="1" x14ac:dyDescent="0.45">
      <c r="A86" s="1"/>
      <c r="B86" s="1"/>
      <c r="C86" s="2"/>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ht="12.75" customHeight="1" x14ac:dyDescent="0.45">
      <c r="A87" s="1"/>
      <c r="B87" s="1"/>
      <c r="C87" s="2"/>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ht="12.75" customHeight="1" x14ac:dyDescent="0.45">
      <c r="A88" s="1"/>
      <c r="B88" s="1"/>
      <c r="C88" s="2"/>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ht="12.75" customHeight="1" x14ac:dyDescent="0.45">
      <c r="A89" s="1"/>
      <c r="B89" s="1"/>
      <c r="C89" s="2"/>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ht="12.75" customHeight="1" x14ac:dyDescent="0.45">
      <c r="A90" s="1"/>
      <c r="B90" s="1"/>
      <c r="C90" s="2"/>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ht="12.75" customHeight="1" x14ac:dyDescent="0.45">
      <c r="A91" s="1"/>
      <c r="B91" s="1"/>
      <c r="C91" s="2"/>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ht="12.75" customHeight="1" x14ac:dyDescent="0.45">
      <c r="A92" s="1"/>
      <c r="B92" s="1"/>
      <c r="C92" s="2"/>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ht="12.75" customHeight="1" x14ac:dyDescent="0.45">
      <c r="A93" s="1"/>
      <c r="B93" s="1"/>
      <c r="C93" s="2"/>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ht="12.75" customHeight="1" x14ac:dyDescent="0.45">
      <c r="A94" s="1"/>
      <c r="B94" s="1"/>
      <c r="C94" s="2"/>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ht="12.75" customHeight="1" x14ac:dyDescent="0.45">
      <c r="A95" s="1"/>
      <c r="B95" s="1"/>
      <c r="C95" s="2"/>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ht="12.75" customHeight="1" x14ac:dyDescent="0.45">
      <c r="A96" s="1"/>
      <c r="B96" s="1"/>
      <c r="C96" s="2"/>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ht="12.75" customHeight="1" x14ac:dyDescent="0.45">
      <c r="A97" s="1"/>
      <c r="B97" s="1"/>
      <c r="C97" s="2"/>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ht="12.75" customHeight="1" x14ac:dyDescent="0.45">
      <c r="A98" s="1"/>
      <c r="B98" s="1"/>
      <c r="C98" s="2"/>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ht="12.75" customHeight="1" x14ac:dyDescent="0.45">
      <c r="A99" s="1"/>
      <c r="B99" s="1"/>
      <c r="C99" s="2"/>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ht="12.75" customHeight="1" x14ac:dyDescent="0.45">
      <c r="A100" s="1"/>
      <c r="B100" s="1"/>
      <c r="C100" s="2"/>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ht="12.75" customHeight="1" x14ac:dyDescent="0.45">
      <c r="A101" s="1"/>
      <c r="B101" s="154"/>
      <c r="C101" s="154"/>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ht="12.75" customHeight="1" x14ac:dyDescent="0.45">
      <c r="A102" s="1"/>
      <c r="B102" s="147"/>
      <c r="C102" s="147"/>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ht="12.75" customHeight="1" x14ac:dyDescent="0.45">
      <c r="A103" s="1"/>
      <c r="B103" s="7"/>
      <c r="C103" s="8"/>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ht="12.75" customHeight="1" x14ac:dyDescent="0.45">
      <c r="A104" s="1"/>
      <c r="B104" s="1"/>
      <c r="C104" s="2"/>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ht="12.75" customHeight="1" x14ac:dyDescent="0.45">
      <c r="A105" s="1"/>
      <c r="B105" s="1"/>
      <c r="C105" s="2"/>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ht="12.75" customHeight="1" x14ac:dyDescent="0.45">
      <c r="A106" s="1"/>
      <c r="B106" s="1"/>
      <c r="C106" s="2"/>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ht="12.75" customHeight="1" x14ac:dyDescent="0.45">
      <c r="A107" s="1"/>
      <c r="B107" s="1"/>
      <c r="C107" s="2"/>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ht="12.75" customHeight="1" x14ac:dyDescent="0.45">
      <c r="A108" s="1"/>
      <c r="B108" s="1"/>
      <c r="C108" s="2"/>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2.75" customHeight="1" x14ac:dyDescent="0.45">
      <c r="A109" s="1"/>
      <c r="B109" s="1"/>
      <c r="C109" s="2"/>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ht="12.75" customHeight="1" x14ac:dyDescent="0.45">
      <c r="A110" s="1"/>
      <c r="B110" s="1"/>
      <c r="C110" s="2"/>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39" ht="12.75" customHeight="1" x14ac:dyDescent="0.45">
      <c r="A111" s="1"/>
      <c r="B111" s="1"/>
      <c r="C111" s="2"/>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ht="12.75" customHeight="1" x14ac:dyDescent="0.45">
      <c r="A112" s="1"/>
      <c r="B112" s="1"/>
      <c r="C112" s="2"/>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ht="12.75" customHeight="1" x14ac:dyDescent="0.45">
      <c r="A113" s="1"/>
      <c r="B113" s="1"/>
      <c r="C113" s="2"/>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ht="12.75" customHeight="1" x14ac:dyDescent="0.45">
      <c r="A114" s="1"/>
      <c r="B114" s="1"/>
      <c r="C114" s="2"/>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ht="12.75" customHeight="1" x14ac:dyDescent="0.45">
      <c r="A115" s="1"/>
      <c r="B115" s="1"/>
      <c r="C115" s="2"/>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ht="12.75" customHeight="1" x14ac:dyDescent="0.45">
      <c r="A116" s="1"/>
      <c r="B116" s="1"/>
      <c r="C116" s="2"/>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ht="12.75" customHeight="1" x14ac:dyDescent="0.45">
      <c r="A117" s="1"/>
      <c r="B117" s="1"/>
      <c r="C117" s="2"/>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ht="12.75" customHeight="1" x14ac:dyDescent="0.45">
      <c r="A118" s="1"/>
      <c r="B118" s="1"/>
      <c r="C118" s="2"/>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ht="12.75" customHeight="1" x14ac:dyDescent="0.45">
      <c r="A119" s="1"/>
      <c r="B119" s="1"/>
      <c r="C119" s="2"/>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39" ht="12.75" customHeight="1" x14ac:dyDescent="0.45">
      <c r="A120" s="1"/>
      <c r="B120" s="1"/>
      <c r="C120" s="2"/>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sheetData>
  <mergeCells count="42">
    <mergeCell ref="B101:C102"/>
    <mergeCell ref="D39:I41"/>
    <mergeCell ref="D42:I43"/>
    <mergeCell ref="D44:I45"/>
    <mergeCell ref="D46:I48"/>
    <mergeCell ref="B35:C48"/>
    <mergeCell ref="AK26:AL27"/>
    <mergeCell ref="AK28:AL29"/>
    <mergeCell ref="AK30:AL31"/>
    <mergeCell ref="AK35:AL36"/>
    <mergeCell ref="AK37:AL38"/>
    <mergeCell ref="J44:AJ45"/>
    <mergeCell ref="J26:AJ27"/>
    <mergeCell ref="J28:AJ29"/>
    <mergeCell ref="J30:AJ31"/>
    <mergeCell ref="J35:AJ36"/>
    <mergeCell ref="J40:AJ41"/>
    <mergeCell ref="K39:AJ39"/>
    <mergeCell ref="J42:AJ43"/>
    <mergeCell ref="D32:I33"/>
    <mergeCell ref="J32:AJ33"/>
    <mergeCell ref="AK42:AL43"/>
    <mergeCell ref="AK39:AL41"/>
    <mergeCell ref="D37:I38"/>
    <mergeCell ref="D35:I36"/>
    <mergeCell ref="J37:AJ38"/>
    <mergeCell ref="AK46:AL48"/>
    <mergeCell ref="AK32:AL33"/>
    <mergeCell ref="A4:AM5"/>
    <mergeCell ref="AE7:AF7"/>
    <mergeCell ref="AK18:AL18"/>
    <mergeCell ref="AK19:AL20"/>
    <mergeCell ref="D21:I22"/>
    <mergeCell ref="J19:AJ20"/>
    <mergeCell ref="J21:AJ22"/>
    <mergeCell ref="AK21:AL22"/>
    <mergeCell ref="B19:C33"/>
    <mergeCell ref="D19:I20"/>
    <mergeCell ref="D23:I25"/>
    <mergeCell ref="D26:I27"/>
    <mergeCell ref="D28:I29"/>
    <mergeCell ref="D30:I31"/>
  </mergeCells>
  <phoneticPr fontId="6"/>
  <dataValidations count="1">
    <dataValidation type="list" allowBlank="1" showInputMessage="1" showErrorMessage="1" sqref="C15:C16 B53 B101:C102" xr:uid="{00000000-0002-0000-0000-000000000000}">
      <formula1>"✔"</formula1>
    </dataValidation>
  </dataValidations>
  <pageMargins left="0.7" right="0.7" top="0.75" bottom="0.75" header="0.3" footer="0.3"/>
  <pageSetup paperSize="9" scale="9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sheetPr>
  <dimension ref="A1:BF121"/>
  <sheetViews>
    <sheetView view="pageBreakPreview" zoomScaleNormal="100" zoomScaleSheetLayoutView="100" zoomScalePageLayoutView="96" workbookViewId="0">
      <selection activeCell="J27" sqref="J27:AK28"/>
    </sheetView>
  </sheetViews>
  <sheetFormatPr defaultColWidth="1.8984375" defaultRowHeight="12" customHeight="1" x14ac:dyDescent="0.45"/>
  <cols>
    <col min="1" max="8" width="2" style="40" customWidth="1"/>
    <col min="9" max="9" width="2.59765625" style="40" customWidth="1"/>
    <col min="10" max="40" width="2" style="40" customWidth="1"/>
    <col min="41" max="16384" width="1.8984375" style="40"/>
  </cols>
  <sheetData>
    <row r="1" spans="1:40" ht="12" customHeight="1" x14ac:dyDescent="0.45">
      <c r="B1" s="40" t="s">
        <v>117</v>
      </c>
    </row>
    <row r="2" spans="1:40" ht="12.75" customHeight="1" x14ac:dyDescent="0.45">
      <c r="AF2" s="41"/>
      <c r="AG2" s="41"/>
      <c r="AH2" s="41"/>
      <c r="AI2" s="41"/>
      <c r="AJ2" s="249"/>
      <c r="AK2" s="249"/>
      <c r="AL2" s="249"/>
      <c r="AM2" s="41"/>
    </row>
    <row r="3" spans="1:40" ht="12" customHeight="1" x14ac:dyDescent="0.45">
      <c r="AF3" s="249"/>
      <c r="AG3" s="249"/>
      <c r="AH3" s="68"/>
      <c r="AI3" s="68" t="s">
        <v>49</v>
      </c>
      <c r="AJ3" s="68"/>
      <c r="AK3" s="68" t="s">
        <v>50</v>
      </c>
      <c r="AL3" s="68"/>
      <c r="AM3" s="68" t="s">
        <v>51</v>
      </c>
    </row>
    <row r="4" spans="1:40" ht="12" customHeight="1" x14ac:dyDescent="0.45">
      <c r="AG4" s="68"/>
      <c r="AH4" s="68"/>
      <c r="AI4" s="68"/>
      <c r="AJ4" s="68"/>
      <c r="AK4" s="68"/>
      <c r="AL4" s="68"/>
      <c r="AM4" s="68"/>
    </row>
    <row r="5" spans="1:40" ht="12" customHeight="1" x14ac:dyDescent="0.45">
      <c r="B5" s="249" t="s">
        <v>52</v>
      </c>
      <c r="C5" s="249"/>
      <c r="D5" s="249"/>
      <c r="E5" s="249"/>
      <c r="F5" s="249"/>
      <c r="G5" s="249"/>
      <c r="H5" s="249"/>
      <c r="I5" s="249"/>
      <c r="J5" s="249"/>
      <c r="K5" s="249"/>
      <c r="L5" s="249"/>
      <c r="M5" s="249"/>
      <c r="N5" s="249"/>
      <c r="O5" s="249"/>
      <c r="P5" s="249"/>
      <c r="Q5" s="249"/>
      <c r="R5" s="249"/>
      <c r="S5" s="249"/>
      <c r="T5" s="249" t="s">
        <v>53</v>
      </c>
      <c r="U5" s="249"/>
      <c r="AG5" s="41"/>
      <c r="AH5" s="41"/>
      <c r="AI5" s="41"/>
      <c r="AJ5" s="41"/>
      <c r="AK5" s="41"/>
      <c r="AL5" s="41"/>
      <c r="AM5" s="41"/>
    </row>
    <row r="6" spans="1:40" ht="12" customHeight="1" x14ac:dyDescent="0.45">
      <c r="B6" s="249"/>
      <c r="C6" s="249"/>
      <c r="D6" s="249"/>
      <c r="E6" s="249"/>
      <c r="F6" s="249"/>
      <c r="G6" s="249"/>
      <c r="H6" s="249"/>
      <c r="I6" s="249"/>
      <c r="J6" s="249"/>
      <c r="K6" s="249"/>
      <c r="L6" s="249"/>
      <c r="M6" s="249"/>
      <c r="N6" s="249"/>
      <c r="O6" s="249"/>
      <c r="P6" s="249"/>
      <c r="Q6" s="249"/>
      <c r="R6" s="249"/>
      <c r="S6" s="249"/>
      <c r="T6" s="249"/>
      <c r="U6" s="249"/>
      <c r="AG6" s="41"/>
      <c r="AH6" s="41"/>
      <c r="AI6" s="41"/>
      <c r="AJ6" s="41"/>
      <c r="AK6" s="41"/>
      <c r="AL6" s="41"/>
      <c r="AM6" s="41"/>
    </row>
    <row r="7" spans="1:40" ht="12" customHeight="1" x14ac:dyDescent="0.45">
      <c r="B7" s="41"/>
      <c r="C7" s="41"/>
      <c r="D7" s="41"/>
      <c r="E7" s="41"/>
      <c r="F7" s="41"/>
      <c r="G7" s="41"/>
      <c r="H7" s="41"/>
      <c r="I7" s="41"/>
      <c r="J7" s="41"/>
      <c r="K7" s="41"/>
      <c r="L7" s="41"/>
      <c r="M7" s="41"/>
      <c r="N7" s="41"/>
      <c r="O7" s="41"/>
      <c r="P7" s="41"/>
      <c r="Q7" s="41"/>
      <c r="R7" s="41"/>
      <c r="S7" s="41"/>
      <c r="T7" s="41"/>
      <c r="U7" s="41"/>
      <c r="AG7" s="41"/>
      <c r="AH7" s="41"/>
      <c r="AI7" s="41"/>
      <c r="AJ7" s="41"/>
      <c r="AK7" s="41"/>
      <c r="AL7" s="41"/>
      <c r="AM7" s="41"/>
    </row>
    <row r="8" spans="1:40" ht="12" customHeight="1" x14ac:dyDescent="0.45">
      <c r="B8" s="41"/>
      <c r="C8" s="41"/>
      <c r="D8" s="41"/>
      <c r="E8" s="41"/>
      <c r="F8" s="41"/>
      <c r="G8" s="41"/>
      <c r="H8" s="41"/>
      <c r="I8" s="41"/>
      <c r="J8" s="41"/>
      <c r="K8" s="41"/>
      <c r="L8" s="41"/>
      <c r="M8" s="41"/>
      <c r="N8" s="41"/>
      <c r="O8" s="41"/>
      <c r="P8" s="41"/>
      <c r="Q8" s="41"/>
      <c r="R8" s="41"/>
      <c r="S8" s="41"/>
      <c r="T8" s="41"/>
      <c r="U8" s="41"/>
      <c r="AB8" s="41"/>
      <c r="AC8" s="41"/>
      <c r="AD8" s="249" t="s">
        <v>57</v>
      </c>
      <c r="AE8" s="249"/>
      <c r="AF8" s="249"/>
      <c r="AG8" s="249"/>
      <c r="AH8" s="249"/>
      <c r="AI8" s="249"/>
      <c r="AJ8" s="249"/>
      <c r="AK8" s="249"/>
      <c r="AL8" s="249"/>
      <c r="AM8" s="41"/>
    </row>
    <row r="9" spans="1:40" ht="12" customHeight="1" x14ac:dyDescent="0.45">
      <c r="B9" s="41"/>
      <c r="C9" s="41"/>
      <c r="D9" s="41"/>
      <c r="E9" s="41"/>
      <c r="F9" s="41"/>
      <c r="G9" s="41"/>
      <c r="H9" s="41"/>
      <c r="I9" s="41"/>
      <c r="J9" s="41"/>
      <c r="K9" s="41"/>
      <c r="L9" s="41"/>
      <c r="M9" s="41"/>
      <c r="N9" s="41"/>
      <c r="O9" s="41"/>
      <c r="P9" s="41"/>
      <c r="Q9" s="41"/>
      <c r="R9" s="41"/>
      <c r="S9" s="41"/>
      <c r="T9" s="41"/>
      <c r="U9" s="41"/>
      <c r="AA9" s="41"/>
      <c r="AB9" s="41"/>
      <c r="AC9" s="41"/>
      <c r="AD9" s="249"/>
      <c r="AE9" s="249"/>
      <c r="AF9" s="249"/>
      <c r="AG9" s="249"/>
      <c r="AH9" s="249"/>
      <c r="AI9" s="249"/>
      <c r="AJ9" s="249"/>
      <c r="AK9" s="249"/>
      <c r="AL9" s="249"/>
      <c r="AM9" s="41"/>
    </row>
    <row r="11" spans="1:40" ht="12" customHeight="1" x14ac:dyDescent="0.45">
      <c r="A11" s="247" t="s">
        <v>118</v>
      </c>
      <c r="B11" s="247"/>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43"/>
    </row>
    <row r="12" spans="1:40" ht="12" customHeight="1" x14ac:dyDescent="0.45">
      <c r="A12" s="247"/>
      <c r="B12" s="247"/>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43"/>
    </row>
    <row r="13" spans="1:40" ht="12" customHeight="1" x14ac:dyDescent="0.45">
      <c r="A13" s="43"/>
      <c r="B13" s="43"/>
      <c r="C13" s="101"/>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row>
    <row r="14" spans="1:40" ht="12" customHeight="1" x14ac:dyDescent="0.45">
      <c r="C14" s="47" t="s">
        <v>82</v>
      </c>
      <c r="D14" s="47"/>
      <c r="F14" s="47"/>
      <c r="G14" s="47"/>
      <c r="I14" s="47"/>
      <c r="J14" s="47"/>
    </row>
    <row r="15" spans="1:40" ht="12" customHeight="1" x14ac:dyDescent="0.45">
      <c r="B15" s="40" t="s">
        <v>59</v>
      </c>
    </row>
    <row r="17" spans="2:37" ht="12" customHeight="1" x14ac:dyDescent="0.45">
      <c r="B17" s="168" t="s">
        <v>54</v>
      </c>
      <c r="C17" s="169"/>
      <c r="D17" s="169"/>
      <c r="E17" s="169"/>
      <c r="F17" s="169"/>
      <c r="G17" s="169"/>
      <c r="H17" s="169"/>
      <c r="I17" s="170"/>
      <c r="J17" s="168" t="s">
        <v>80</v>
      </c>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70"/>
    </row>
    <row r="18" spans="2:37" ht="12" customHeight="1" x14ac:dyDescent="0.45">
      <c r="B18" s="177"/>
      <c r="C18" s="178"/>
      <c r="D18" s="178"/>
      <c r="E18" s="178"/>
      <c r="F18" s="178"/>
      <c r="G18" s="178"/>
      <c r="H18" s="178"/>
      <c r="I18" s="179"/>
      <c r="J18" s="171"/>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3"/>
    </row>
    <row r="19" spans="2:37" ht="12" customHeight="1" x14ac:dyDescent="0.45">
      <c r="B19" s="177"/>
      <c r="C19" s="178"/>
      <c r="D19" s="178"/>
      <c r="E19" s="178"/>
      <c r="F19" s="178"/>
      <c r="G19" s="178"/>
      <c r="H19" s="178"/>
      <c r="I19" s="179"/>
      <c r="J19" s="174" t="s">
        <v>81</v>
      </c>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6"/>
    </row>
    <row r="20" spans="2:37" ht="12" customHeight="1" x14ac:dyDescent="0.45">
      <c r="B20" s="177"/>
      <c r="C20" s="178"/>
      <c r="D20" s="178"/>
      <c r="E20" s="178"/>
      <c r="F20" s="178"/>
      <c r="G20" s="178"/>
      <c r="H20" s="178"/>
      <c r="I20" s="178"/>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row>
    <row r="21" spans="2:37" ht="12" customHeight="1" x14ac:dyDescent="0.45">
      <c r="B21" s="171"/>
      <c r="C21" s="172"/>
      <c r="D21" s="172"/>
      <c r="E21" s="172"/>
      <c r="F21" s="172"/>
      <c r="G21" s="172"/>
      <c r="H21" s="172"/>
      <c r="I21" s="172"/>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393"/>
      <c r="AK21" s="229"/>
    </row>
    <row r="23" spans="2:37" ht="12" customHeight="1" x14ac:dyDescent="0.45">
      <c r="B23" s="167" t="s">
        <v>7</v>
      </c>
      <c r="C23" s="167"/>
      <c r="D23" s="167"/>
      <c r="E23" s="167"/>
      <c r="F23" s="167"/>
      <c r="G23" s="167"/>
      <c r="H23" s="167"/>
      <c r="I23" s="227"/>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row>
    <row r="24" spans="2:37" ht="12" customHeight="1" x14ac:dyDescent="0.45">
      <c r="B24" s="167"/>
      <c r="C24" s="167"/>
      <c r="D24" s="167"/>
      <c r="E24" s="167"/>
      <c r="F24" s="167"/>
      <c r="G24" s="167"/>
      <c r="H24" s="167"/>
      <c r="I24" s="227"/>
      <c r="J24" s="230"/>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row>
    <row r="25" spans="2:37" ht="12" customHeight="1" x14ac:dyDescent="0.45">
      <c r="B25" s="167" t="s">
        <v>9</v>
      </c>
      <c r="C25" s="167"/>
      <c r="D25" s="167"/>
      <c r="E25" s="167"/>
      <c r="F25" s="167"/>
      <c r="G25" s="167"/>
      <c r="H25" s="167"/>
      <c r="I25" s="167"/>
      <c r="J25" s="167" t="s">
        <v>10</v>
      </c>
      <c r="K25" s="227"/>
      <c r="L25" s="229"/>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row>
    <row r="26" spans="2:37" ht="12" customHeight="1" x14ac:dyDescent="0.45">
      <c r="B26" s="167"/>
      <c r="C26" s="167"/>
      <c r="D26" s="167"/>
      <c r="E26" s="167"/>
      <c r="F26" s="167"/>
      <c r="G26" s="167"/>
      <c r="H26" s="167"/>
      <c r="I26" s="167"/>
      <c r="J26" s="228"/>
      <c r="K26" s="168"/>
      <c r="L26" s="231"/>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row>
    <row r="27" spans="2:37" ht="12" customHeight="1" x14ac:dyDescent="0.45">
      <c r="B27" s="167"/>
      <c r="C27" s="167"/>
      <c r="D27" s="167"/>
      <c r="E27" s="167"/>
      <c r="F27" s="167"/>
      <c r="G27" s="167"/>
      <c r="H27" s="167"/>
      <c r="I27" s="167"/>
      <c r="J27" s="233" t="str">
        <v/>
      </c>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row>
    <row r="28" spans="2:37" ht="12" customHeight="1" x14ac:dyDescent="0.45">
      <c r="B28" s="167"/>
      <c r="C28" s="167"/>
      <c r="D28" s="167"/>
      <c r="E28" s="167"/>
      <c r="F28" s="167"/>
      <c r="G28" s="167"/>
      <c r="H28" s="167"/>
      <c r="I28" s="167"/>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row>
    <row r="29" spans="2:37" ht="12" customHeight="1" x14ac:dyDescent="0.45">
      <c r="B29" s="167" t="s">
        <v>11</v>
      </c>
      <c r="C29" s="167"/>
      <c r="D29" s="167"/>
      <c r="E29" s="167"/>
      <c r="F29" s="167"/>
      <c r="G29" s="167"/>
      <c r="H29" s="167"/>
      <c r="I29" s="167"/>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row>
    <row r="30" spans="2:37" ht="12" customHeight="1" x14ac:dyDescent="0.45">
      <c r="B30" s="167"/>
      <c r="C30" s="167"/>
      <c r="D30" s="167"/>
      <c r="E30" s="167"/>
      <c r="F30" s="167"/>
      <c r="G30" s="167"/>
      <c r="H30" s="167"/>
      <c r="I30" s="167"/>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row>
    <row r="31" spans="2:37" ht="12" customHeight="1" x14ac:dyDescent="0.45">
      <c r="B31" s="45"/>
      <c r="C31" s="45"/>
      <c r="D31" s="45"/>
      <c r="E31" s="45"/>
      <c r="F31" s="45"/>
      <c r="G31" s="45"/>
      <c r="H31" s="45"/>
      <c r="I31" s="45"/>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row>
    <row r="32" spans="2:37" ht="15.75" customHeight="1" x14ac:dyDescent="0.45">
      <c r="B32" s="234" t="s">
        <v>44</v>
      </c>
      <c r="C32" s="235"/>
      <c r="D32" s="235"/>
      <c r="E32" s="235"/>
      <c r="F32" s="235"/>
      <c r="G32" s="235"/>
      <c r="H32" s="235"/>
      <c r="I32" s="236"/>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row>
    <row r="33" spans="2:58" ht="15.75" customHeight="1" x14ac:dyDescent="0.45">
      <c r="B33" s="237"/>
      <c r="C33" s="238"/>
      <c r="D33" s="238"/>
      <c r="E33" s="238"/>
      <c r="F33" s="238"/>
      <c r="G33" s="238"/>
      <c r="H33" s="238"/>
      <c r="I33" s="239"/>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row>
    <row r="34" spans="2:58" ht="17.25" customHeight="1" x14ac:dyDescent="0.45">
      <c r="B34" s="240" t="s">
        <v>45</v>
      </c>
      <c r="C34" s="167"/>
      <c r="D34" s="167"/>
      <c r="E34" s="167"/>
      <c r="F34" s="167"/>
      <c r="G34" s="167"/>
      <c r="H34" s="167"/>
      <c r="I34" s="167"/>
      <c r="J34" s="241"/>
      <c r="K34" s="242"/>
      <c r="L34" s="242"/>
      <c r="M34" s="242"/>
      <c r="N34" s="242"/>
      <c r="O34" s="242"/>
      <c r="P34" s="242"/>
      <c r="Q34" s="242"/>
      <c r="R34" s="242"/>
      <c r="S34" s="242"/>
      <c r="T34" s="242"/>
      <c r="U34" s="242"/>
      <c r="V34" s="242"/>
      <c r="W34" s="242"/>
      <c r="X34" s="242"/>
      <c r="Y34" s="242"/>
      <c r="Z34" s="242"/>
      <c r="AA34" s="242"/>
      <c r="AB34" s="242"/>
      <c r="AC34" s="243"/>
      <c r="AD34" s="168" t="s">
        <v>55</v>
      </c>
      <c r="AE34" s="170"/>
      <c r="AF34" s="167" t="str">
        <v/>
      </c>
      <c r="AG34" s="167"/>
      <c r="AH34" s="167"/>
      <c r="AI34" s="167"/>
      <c r="AJ34" s="167" t="s">
        <v>13</v>
      </c>
      <c r="AK34" s="167"/>
    </row>
    <row r="35" spans="2:58" ht="17.25" customHeight="1" x14ac:dyDescent="0.45">
      <c r="B35" s="167"/>
      <c r="C35" s="167"/>
      <c r="D35" s="167"/>
      <c r="E35" s="167"/>
      <c r="F35" s="167"/>
      <c r="G35" s="167"/>
      <c r="H35" s="167"/>
      <c r="I35" s="167"/>
      <c r="J35" s="244"/>
      <c r="K35" s="245"/>
      <c r="L35" s="245"/>
      <c r="M35" s="245"/>
      <c r="N35" s="245"/>
      <c r="O35" s="245"/>
      <c r="P35" s="245"/>
      <c r="Q35" s="245"/>
      <c r="R35" s="245"/>
      <c r="S35" s="245"/>
      <c r="T35" s="245"/>
      <c r="U35" s="245"/>
      <c r="V35" s="245"/>
      <c r="W35" s="245"/>
      <c r="X35" s="245"/>
      <c r="Y35" s="245"/>
      <c r="Z35" s="245"/>
      <c r="AA35" s="245"/>
      <c r="AB35" s="245"/>
      <c r="AC35" s="246"/>
      <c r="AD35" s="171"/>
      <c r="AE35" s="173"/>
      <c r="AF35" s="167"/>
      <c r="AG35" s="167"/>
      <c r="AH35" s="167"/>
      <c r="AI35" s="167"/>
      <c r="AJ35" s="167"/>
      <c r="AK35" s="167"/>
    </row>
    <row r="36" spans="2:58" ht="15" customHeight="1" x14ac:dyDescent="0.45">
      <c r="B36" s="394" t="s">
        <v>58</v>
      </c>
      <c r="C36" s="395"/>
      <c r="D36" s="395"/>
      <c r="E36" s="395"/>
      <c r="F36" s="395"/>
      <c r="G36" s="395"/>
      <c r="H36" s="395"/>
      <c r="I36" s="395"/>
      <c r="J36" s="396" t="s">
        <v>56</v>
      </c>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6"/>
      <c r="AI36" s="396"/>
      <c r="AJ36" s="396"/>
      <c r="AK36" s="396"/>
    </row>
    <row r="37" spans="2:58" ht="15" customHeight="1" x14ac:dyDescent="0.45">
      <c r="B37" s="395"/>
      <c r="C37" s="395"/>
      <c r="D37" s="395"/>
      <c r="E37" s="395"/>
      <c r="F37" s="395"/>
      <c r="G37" s="395"/>
      <c r="H37" s="395"/>
      <c r="I37" s="395"/>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row>
    <row r="38" spans="2:58" ht="15" customHeight="1" x14ac:dyDescent="0.45">
      <c r="B38" s="395" t="s">
        <v>15</v>
      </c>
      <c r="C38" s="395"/>
      <c r="D38" s="395"/>
      <c r="E38" s="395"/>
      <c r="F38" s="395"/>
      <c r="G38" s="395"/>
      <c r="H38" s="395"/>
      <c r="I38" s="395"/>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row>
    <row r="39" spans="2:58" ht="15" customHeight="1" x14ac:dyDescent="0.45">
      <c r="B39" s="395"/>
      <c r="C39" s="395"/>
      <c r="D39" s="395"/>
      <c r="E39" s="395"/>
      <c r="F39" s="395"/>
      <c r="G39" s="395"/>
      <c r="H39" s="395"/>
      <c r="I39" s="395"/>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row>
    <row r="40" spans="2:58" ht="15" customHeight="1" x14ac:dyDescent="0.45">
      <c r="B40" s="395" t="s">
        <v>16</v>
      </c>
      <c r="C40" s="395"/>
      <c r="D40" s="395"/>
      <c r="E40" s="395"/>
      <c r="F40" s="395"/>
      <c r="G40" s="395"/>
      <c r="H40" s="395"/>
      <c r="I40" s="395"/>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row>
    <row r="41" spans="2:58" ht="15" customHeight="1" x14ac:dyDescent="0.45">
      <c r="B41" s="395"/>
      <c r="C41" s="395"/>
      <c r="D41" s="395"/>
      <c r="E41" s="395"/>
      <c r="F41" s="395"/>
      <c r="G41" s="395"/>
      <c r="H41" s="395"/>
      <c r="I41" s="395"/>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row>
    <row r="42" spans="2:58" ht="15" customHeight="1" x14ac:dyDescent="0.45">
      <c r="B42" s="397" t="s">
        <v>17</v>
      </c>
      <c r="C42" s="397"/>
      <c r="D42" s="397"/>
      <c r="E42" s="397"/>
      <c r="F42" s="397"/>
      <c r="G42" s="397"/>
      <c r="H42" s="397"/>
      <c r="I42" s="397"/>
      <c r="J42" s="240"/>
      <c r="K42" s="240"/>
      <c r="L42" s="240"/>
      <c r="M42" s="240"/>
      <c r="N42" s="240"/>
      <c r="O42" s="240"/>
      <c r="P42" s="240"/>
      <c r="Q42" s="240"/>
      <c r="R42" s="240"/>
      <c r="S42" s="240"/>
      <c r="T42" s="240" t="s">
        <v>18</v>
      </c>
      <c r="U42" s="240"/>
      <c r="V42" s="240"/>
      <c r="W42" s="240"/>
      <c r="X42" s="240"/>
      <c r="Y42" s="240"/>
      <c r="Z42" s="240"/>
      <c r="AA42" s="240"/>
      <c r="AB42" s="240"/>
      <c r="AC42" s="240"/>
      <c r="AD42" s="240"/>
      <c r="AE42" s="240"/>
      <c r="AF42" s="240"/>
      <c r="AG42" s="240"/>
      <c r="AH42" s="240"/>
      <c r="AI42" s="240"/>
      <c r="AJ42" s="240"/>
      <c r="AK42" s="240"/>
    </row>
    <row r="43" spans="2:58" ht="15" customHeight="1" x14ac:dyDescent="0.45">
      <c r="B43" s="397"/>
      <c r="C43" s="397"/>
      <c r="D43" s="397"/>
      <c r="E43" s="397"/>
      <c r="F43" s="397"/>
      <c r="G43" s="397"/>
      <c r="H43" s="397"/>
      <c r="I43" s="397"/>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row>
    <row r="44" spans="2:58" ht="12" customHeight="1" x14ac:dyDescent="0.45">
      <c r="B44" s="142" t="s">
        <v>127</v>
      </c>
      <c r="C44" s="124"/>
      <c r="D44" s="124"/>
      <c r="E44" s="124"/>
      <c r="F44" s="124"/>
      <c r="G44" s="124"/>
      <c r="H44" s="124"/>
      <c r="I44" s="134"/>
      <c r="J44" s="36"/>
      <c r="K44" s="72"/>
      <c r="L44" s="72"/>
      <c r="M44" s="72"/>
      <c r="N44" s="72"/>
      <c r="O44" s="72"/>
      <c r="P44" s="72"/>
      <c r="Q44" s="72"/>
      <c r="R44" s="72"/>
      <c r="S44" s="72"/>
      <c r="U44" s="74"/>
      <c r="V44" s="74"/>
      <c r="W44" s="219" t="s">
        <v>128</v>
      </c>
      <c r="X44" s="161"/>
      <c r="Y44" s="161"/>
      <c r="Z44" s="161"/>
      <c r="AA44" s="161"/>
      <c r="AB44" s="161"/>
      <c r="AC44" s="161"/>
      <c r="AD44" s="162"/>
      <c r="AE44" s="142" t="s">
        <v>129</v>
      </c>
      <c r="AF44" s="124"/>
      <c r="AG44" s="124"/>
      <c r="AH44" s="124"/>
      <c r="AI44" s="124"/>
      <c r="AJ44" s="124"/>
      <c r="AK44" s="134"/>
      <c r="AL44" s="76"/>
    </row>
    <row r="45" spans="2:58" ht="12" customHeight="1" x14ac:dyDescent="0.45">
      <c r="B45" s="143"/>
      <c r="C45" s="125"/>
      <c r="D45" s="125"/>
      <c r="E45" s="125"/>
      <c r="F45" s="125"/>
      <c r="G45" s="125"/>
      <c r="H45" s="125"/>
      <c r="I45" s="135"/>
      <c r="J45" s="38"/>
      <c r="K45" s="73"/>
      <c r="L45" s="73"/>
      <c r="M45" s="73"/>
      <c r="N45" s="73"/>
      <c r="O45" s="73"/>
      <c r="P45" s="73"/>
      <c r="Q45" s="73"/>
      <c r="R45" s="73"/>
      <c r="S45" s="73"/>
      <c r="T45" s="75"/>
      <c r="U45" s="75"/>
      <c r="V45" s="75"/>
      <c r="W45" s="220"/>
      <c r="X45" s="163"/>
      <c r="Y45" s="163"/>
      <c r="Z45" s="163"/>
      <c r="AA45" s="163"/>
      <c r="AB45" s="163"/>
      <c r="AC45" s="163"/>
      <c r="AD45" s="164"/>
      <c r="AE45" s="143"/>
      <c r="AF45" s="125"/>
      <c r="AG45" s="125"/>
      <c r="AH45" s="125"/>
      <c r="AI45" s="125"/>
      <c r="AJ45" s="125"/>
      <c r="AK45" s="135"/>
      <c r="AL45" s="76"/>
      <c r="AM45" s="49"/>
      <c r="AN45" s="49"/>
      <c r="AO45" s="49"/>
      <c r="AP45" s="49"/>
      <c r="AQ45" s="49"/>
      <c r="AR45" s="49"/>
      <c r="AS45" s="49"/>
      <c r="AT45" s="49"/>
      <c r="AU45" s="49"/>
      <c r="AV45" s="49"/>
      <c r="AW45" s="49"/>
      <c r="AX45" s="49"/>
      <c r="AY45" s="49"/>
      <c r="AZ45" s="49"/>
      <c r="BA45" s="49"/>
      <c r="BB45" s="49"/>
      <c r="BC45" s="49"/>
      <c r="BD45" s="49"/>
      <c r="BE45" s="49"/>
      <c r="BF45" s="49"/>
    </row>
    <row r="46" spans="2:58" ht="12" customHeight="1" x14ac:dyDescent="0.45">
      <c r="AM46" s="49"/>
      <c r="AN46" s="49"/>
      <c r="AO46" s="49"/>
      <c r="AP46" s="49"/>
      <c r="AQ46" s="49"/>
      <c r="AR46" s="49"/>
      <c r="AS46" s="49"/>
      <c r="AT46" s="49"/>
      <c r="AU46" s="49"/>
      <c r="AV46" s="49"/>
      <c r="AW46" s="49"/>
      <c r="AX46" s="49"/>
      <c r="AY46" s="49"/>
      <c r="AZ46" s="49"/>
      <c r="BA46" s="49"/>
      <c r="BB46" s="49"/>
      <c r="BC46" s="49"/>
      <c r="BD46" s="49"/>
      <c r="BE46" s="49"/>
      <c r="BF46" s="49"/>
    </row>
    <row r="47" spans="2:58" ht="12" customHeight="1" x14ac:dyDescent="0.45">
      <c r="B47" s="49" t="s">
        <v>60</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row>
    <row r="48" spans="2:58" ht="12" customHeight="1" x14ac:dyDescent="0.45">
      <c r="B48" s="49" t="s">
        <v>75</v>
      </c>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row>
    <row r="49" spans="2:58" ht="12" customHeight="1" x14ac:dyDescent="0.45">
      <c r="B49" s="49" t="s">
        <v>76</v>
      </c>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row>
    <row r="50" spans="2:58" ht="12" customHeight="1" x14ac:dyDescent="0.45">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row>
    <row r="51" spans="2:58" ht="12" customHeight="1" x14ac:dyDescent="0.45">
      <c r="B51" s="49" t="s">
        <v>67</v>
      </c>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row>
    <row r="52" spans="2:58" ht="12" customHeight="1" x14ac:dyDescent="0.45">
      <c r="B52" s="49" t="s">
        <v>77</v>
      </c>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row>
    <row r="53" spans="2:58" ht="12" customHeight="1" x14ac:dyDescent="0.45">
      <c r="B53" s="49" t="s">
        <v>68</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row>
    <row r="54" spans="2:58" ht="12" customHeight="1" x14ac:dyDescent="0.45">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row>
    <row r="55" spans="2:58" ht="12" customHeight="1" x14ac:dyDescent="0.45">
      <c r="B55" s="49" t="s">
        <v>62</v>
      </c>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row>
    <row r="56" spans="2:58" ht="12" customHeight="1" x14ac:dyDescent="0.45">
      <c r="B56" s="49" t="s">
        <v>63</v>
      </c>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row>
    <row r="57" spans="2:58" ht="12" customHeight="1" x14ac:dyDescent="0.45">
      <c r="B57" s="49" t="s">
        <v>64</v>
      </c>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row>
    <row r="58" spans="2:58" ht="12" customHeight="1" x14ac:dyDescent="0.45">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row>
    <row r="59" spans="2:58" ht="12" customHeight="1" x14ac:dyDescent="0.45">
      <c r="C59" s="47"/>
    </row>
    <row r="60" spans="2:58" ht="12" customHeight="1" x14ac:dyDescent="0.45">
      <c r="C60" s="47"/>
    </row>
    <row r="61" spans="2:58" ht="12" customHeight="1" x14ac:dyDescent="0.45">
      <c r="C61" s="47"/>
    </row>
    <row r="62" spans="2:58" ht="12" customHeight="1" x14ac:dyDescent="0.45">
      <c r="C62" s="47"/>
    </row>
    <row r="63" spans="2:58" ht="12" customHeight="1" x14ac:dyDescent="0.45">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row>
    <row r="64" spans="2:58" ht="12" customHeight="1" x14ac:dyDescent="0.45">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row>
    <row r="65" spans="3:3" ht="12" customHeight="1" x14ac:dyDescent="0.45">
      <c r="C65" s="47"/>
    </row>
    <row r="66" spans="3:3" ht="12" customHeight="1" x14ac:dyDescent="0.45">
      <c r="C66" s="47"/>
    </row>
    <row r="67" spans="3:3" ht="12" customHeight="1" x14ac:dyDescent="0.45">
      <c r="C67" s="47"/>
    </row>
    <row r="68" spans="3:3" ht="12" customHeight="1" x14ac:dyDescent="0.45">
      <c r="C68" s="47"/>
    </row>
    <row r="69" spans="3:3" ht="12" customHeight="1" x14ac:dyDescent="0.45">
      <c r="C69" s="47"/>
    </row>
    <row r="70" spans="3:3" ht="12" customHeight="1" x14ac:dyDescent="0.45">
      <c r="C70" s="47"/>
    </row>
    <row r="71" spans="3:3" ht="12" customHeight="1" x14ac:dyDescent="0.45">
      <c r="C71" s="47"/>
    </row>
    <row r="72" spans="3:3" ht="12" customHeight="1" x14ac:dyDescent="0.45">
      <c r="C72" s="47"/>
    </row>
    <row r="73" spans="3:3" ht="12" customHeight="1" x14ac:dyDescent="0.45">
      <c r="C73" s="47"/>
    </row>
    <row r="74" spans="3:3" ht="12" customHeight="1" x14ac:dyDescent="0.45">
      <c r="C74" s="47"/>
    </row>
    <row r="75" spans="3:3" ht="12" customHeight="1" x14ac:dyDescent="0.45">
      <c r="C75" s="47"/>
    </row>
    <row r="76" spans="3:3" ht="12" customHeight="1" x14ac:dyDescent="0.45">
      <c r="C76" s="47"/>
    </row>
    <row r="77" spans="3:3" ht="12" customHeight="1" x14ac:dyDescent="0.45">
      <c r="C77" s="47"/>
    </row>
    <row r="78" spans="3:3" ht="12" customHeight="1" x14ac:dyDescent="0.45">
      <c r="C78" s="47"/>
    </row>
    <row r="79" spans="3:3" ht="12" customHeight="1" x14ac:dyDescent="0.45">
      <c r="C79" s="47"/>
    </row>
    <row r="80" spans="3:3" ht="12" customHeight="1" x14ac:dyDescent="0.45">
      <c r="C80" s="47"/>
    </row>
    <row r="81" spans="3:3" ht="12" customHeight="1" x14ac:dyDescent="0.45">
      <c r="C81" s="47"/>
    </row>
    <row r="82" spans="3:3" ht="12" customHeight="1" x14ac:dyDescent="0.45">
      <c r="C82" s="47"/>
    </row>
    <row r="83" spans="3:3" ht="12" customHeight="1" x14ac:dyDescent="0.45">
      <c r="C83" s="47"/>
    </row>
    <row r="84" spans="3:3" ht="12" customHeight="1" x14ac:dyDescent="0.45">
      <c r="C84" s="47"/>
    </row>
    <row r="85" spans="3:3" ht="12" customHeight="1" x14ac:dyDescent="0.45">
      <c r="C85" s="47"/>
    </row>
    <row r="86" spans="3:3" ht="12" customHeight="1" x14ac:dyDescent="0.45">
      <c r="C86" s="47"/>
    </row>
    <row r="87" spans="3:3" ht="12" customHeight="1" x14ac:dyDescent="0.45">
      <c r="C87" s="47"/>
    </row>
    <row r="88" spans="3:3" ht="12" customHeight="1" x14ac:dyDescent="0.45">
      <c r="C88" s="47"/>
    </row>
    <row r="89" spans="3:3" ht="12" customHeight="1" x14ac:dyDescent="0.45">
      <c r="C89" s="47"/>
    </row>
    <row r="90" spans="3:3" ht="12" customHeight="1" x14ac:dyDescent="0.45">
      <c r="C90" s="47"/>
    </row>
    <row r="91" spans="3:3" ht="12" customHeight="1" x14ac:dyDescent="0.45">
      <c r="C91" s="47"/>
    </row>
    <row r="92" spans="3:3" ht="12" customHeight="1" x14ac:dyDescent="0.45">
      <c r="C92" s="47"/>
    </row>
    <row r="93" spans="3:3" ht="12" customHeight="1" x14ac:dyDescent="0.45">
      <c r="C93" s="47"/>
    </row>
    <row r="94" spans="3:3" ht="12" customHeight="1" x14ac:dyDescent="0.45">
      <c r="C94" s="47"/>
    </row>
    <row r="95" spans="3:3" ht="12" customHeight="1" x14ac:dyDescent="0.45">
      <c r="C95" s="47"/>
    </row>
    <row r="96" spans="3:3" ht="12" customHeight="1" x14ac:dyDescent="0.45">
      <c r="C96" s="47"/>
    </row>
    <row r="97" spans="2:3" ht="12" customHeight="1" x14ac:dyDescent="0.45">
      <c r="C97" s="47"/>
    </row>
    <row r="98" spans="2:3" ht="12" customHeight="1" x14ac:dyDescent="0.45">
      <c r="B98" s="48"/>
      <c r="C98" s="48"/>
    </row>
    <row r="99" spans="2:3" ht="12" customHeight="1" x14ac:dyDescent="0.45">
      <c r="B99" s="48"/>
      <c r="C99" s="48"/>
    </row>
    <row r="100" spans="2:3" ht="12" customHeight="1" x14ac:dyDescent="0.45">
      <c r="C100" s="47"/>
    </row>
    <row r="101" spans="2:3" ht="12" customHeight="1" x14ac:dyDescent="0.45">
      <c r="C101" s="47"/>
    </row>
    <row r="102" spans="2:3" ht="12" customHeight="1" x14ac:dyDescent="0.45">
      <c r="C102" s="47"/>
    </row>
    <row r="103" spans="2:3" ht="12" customHeight="1" x14ac:dyDescent="0.45">
      <c r="C103" s="47"/>
    </row>
    <row r="104" spans="2:3" ht="12" customHeight="1" x14ac:dyDescent="0.45">
      <c r="C104" s="47"/>
    </row>
    <row r="105" spans="2:3" ht="12" customHeight="1" x14ac:dyDescent="0.45">
      <c r="B105" s="46"/>
      <c r="C105" s="70"/>
    </row>
    <row r="106" spans="2:3" ht="12" customHeight="1" x14ac:dyDescent="0.45">
      <c r="B106" s="46"/>
      <c r="C106" s="70"/>
    </row>
    <row r="107" spans="2:3" ht="12" customHeight="1" x14ac:dyDescent="0.45">
      <c r="C107" s="47"/>
    </row>
    <row r="108" spans="2:3" ht="12" customHeight="1" x14ac:dyDescent="0.45">
      <c r="C108" s="47"/>
    </row>
    <row r="109" spans="2:3" ht="12" customHeight="1" x14ac:dyDescent="0.45">
      <c r="C109" s="47"/>
    </row>
    <row r="110" spans="2:3" ht="12" customHeight="1" x14ac:dyDescent="0.45">
      <c r="C110" s="47"/>
    </row>
    <row r="111" spans="2:3" ht="12" customHeight="1" x14ac:dyDescent="0.45">
      <c r="C111" s="47"/>
    </row>
    <row r="112" spans="2:3" ht="12" customHeight="1" x14ac:dyDescent="0.45">
      <c r="C112" s="47"/>
    </row>
    <row r="113" spans="3:3" ht="12" customHeight="1" x14ac:dyDescent="0.45">
      <c r="C113" s="47"/>
    </row>
    <row r="114" spans="3:3" ht="12" customHeight="1" x14ac:dyDescent="0.45">
      <c r="C114" s="47"/>
    </row>
    <row r="115" spans="3:3" ht="12" customHeight="1" x14ac:dyDescent="0.45">
      <c r="C115" s="47"/>
    </row>
    <row r="116" spans="3:3" ht="12" customHeight="1" x14ac:dyDescent="0.45">
      <c r="C116" s="47"/>
    </row>
    <row r="117" spans="3:3" ht="12" customHeight="1" x14ac:dyDescent="0.45">
      <c r="C117" s="47"/>
    </row>
    <row r="118" spans="3:3" ht="12" customHeight="1" x14ac:dyDescent="0.45">
      <c r="C118" s="47"/>
    </row>
    <row r="119" spans="3:3" ht="12" customHeight="1" x14ac:dyDescent="0.45">
      <c r="C119" s="47"/>
    </row>
    <row r="120" spans="3:3" ht="12" customHeight="1" x14ac:dyDescent="0.45">
      <c r="C120" s="47"/>
    </row>
    <row r="121" spans="3:3" ht="12" customHeight="1" x14ac:dyDescent="0.45">
      <c r="C121" s="47"/>
    </row>
  </sheetData>
  <mergeCells count="39">
    <mergeCell ref="AE44:AK45"/>
    <mergeCell ref="W44:AD45"/>
    <mergeCell ref="B44:I45"/>
    <mergeCell ref="B38:I39"/>
    <mergeCell ref="J38:AK39"/>
    <mergeCell ref="B40:I41"/>
    <mergeCell ref="J40:AK41"/>
    <mergeCell ref="B42:I43"/>
    <mergeCell ref="J42:S43"/>
    <mergeCell ref="T42:AA43"/>
    <mergeCell ref="AB42:AK43"/>
    <mergeCell ref="B36:I37"/>
    <mergeCell ref="J36:AK37"/>
    <mergeCell ref="B29:I30"/>
    <mergeCell ref="J29:AK30"/>
    <mergeCell ref="B32:I33"/>
    <mergeCell ref="J32:AK33"/>
    <mergeCell ref="B34:I35"/>
    <mergeCell ref="J34:AC35"/>
    <mergeCell ref="AD34:AE35"/>
    <mergeCell ref="AF34:AI35"/>
    <mergeCell ref="AJ34:AK35"/>
    <mergeCell ref="B23:I24"/>
    <mergeCell ref="J23:AK24"/>
    <mergeCell ref="B25:I28"/>
    <mergeCell ref="J25:K26"/>
    <mergeCell ref="L25:AK26"/>
    <mergeCell ref="J27:AK28"/>
    <mergeCell ref="A11:AM12"/>
    <mergeCell ref="B17:I21"/>
    <mergeCell ref="J17:AK18"/>
    <mergeCell ref="J19:AK19"/>
    <mergeCell ref="J20:AK21"/>
    <mergeCell ref="AD8:AL9"/>
    <mergeCell ref="AJ2:AL2"/>
    <mergeCell ref="AF3:AG3"/>
    <mergeCell ref="B5:E6"/>
    <mergeCell ref="F5:S6"/>
    <mergeCell ref="T5:U6"/>
  </mergeCells>
  <phoneticPr fontId="6"/>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pageSetUpPr fitToPage="1"/>
  </sheetPr>
  <dimension ref="A1:AM101"/>
  <sheetViews>
    <sheetView view="pageBreakPreview" topLeftCell="A16" zoomScaleNormal="100" zoomScaleSheetLayoutView="100" workbookViewId="0">
      <selection activeCell="J35" sqref="J35"/>
    </sheetView>
  </sheetViews>
  <sheetFormatPr defaultColWidth="2.19921875" defaultRowHeight="12.75" customHeight="1" x14ac:dyDescent="0.45"/>
  <cols>
    <col min="2" max="2" width="2.5" bestFit="1" customWidth="1"/>
  </cols>
  <sheetData>
    <row r="1" spans="1:39" ht="12.75" customHeight="1" x14ac:dyDescent="0.45">
      <c r="A1" s="1"/>
      <c r="B1" s="1"/>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12.75" customHeight="1" x14ac:dyDescent="0.45">
      <c r="A2" s="1"/>
      <c r="B2" s="1" t="s">
        <v>124</v>
      </c>
      <c r="C2" s="2"/>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12.75" customHeight="1" x14ac:dyDescent="0.45">
      <c r="A3" s="1"/>
      <c r="B3" s="1"/>
      <c r="C3" s="2"/>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12.75" customHeight="1" x14ac:dyDescent="0.45">
      <c r="A4" s="117" t="s">
        <v>119</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row>
    <row r="5" spans="1:39" ht="12.75" customHeight="1" x14ac:dyDescent="0.45">
      <c r="A5" s="117"/>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row>
    <row r="6" spans="1:39" ht="12.75" customHeight="1" x14ac:dyDescent="0.4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39" ht="12.75" customHeight="1" x14ac:dyDescent="0.45">
      <c r="A7" s="1"/>
      <c r="B7" s="1"/>
      <c r="C7" s="2"/>
      <c r="D7" s="1"/>
      <c r="E7" s="1"/>
      <c r="F7" s="1"/>
      <c r="G7" s="1"/>
      <c r="H7" s="1"/>
      <c r="I7" s="1"/>
      <c r="J7" s="1"/>
      <c r="K7" s="1"/>
      <c r="L7" s="1"/>
      <c r="M7" s="1"/>
      <c r="N7" s="1"/>
      <c r="O7" s="1"/>
      <c r="P7" s="1"/>
      <c r="Q7" s="1"/>
      <c r="R7" s="1"/>
      <c r="S7" s="1"/>
      <c r="T7" s="1"/>
      <c r="U7" s="1"/>
      <c r="V7" s="1"/>
      <c r="W7" s="1"/>
      <c r="X7" s="1"/>
      <c r="Y7" s="1"/>
      <c r="Z7" s="1"/>
      <c r="AA7" s="1"/>
      <c r="AB7" s="1"/>
      <c r="AC7" s="4"/>
      <c r="AD7" s="4"/>
      <c r="AE7" s="118"/>
      <c r="AF7" s="118"/>
      <c r="AG7" s="5"/>
      <c r="AH7" s="4" t="s">
        <v>0</v>
      </c>
      <c r="AI7" s="5"/>
      <c r="AJ7" s="4" t="s">
        <v>1</v>
      </c>
      <c r="AK7" s="5"/>
      <c r="AL7" s="4" t="s">
        <v>2</v>
      </c>
      <c r="AM7" s="4"/>
    </row>
    <row r="8" spans="1:39" ht="12.75" customHeight="1" x14ac:dyDescent="0.45">
      <c r="A8" s="1"/>
      <c r="B8" s="1"/>
      <c r="C8" s="2"/>
      <c r="D8" s="1"/>
      <c r="E8" s="1"/>
      <c r="F8" s="1"/>
      <c r="G8" s="1"/>
      <c r="H8" s="1"/>
      <c r="I8" s="1"/>
      <c r="J8" s="1"/>
      <c r="K8" s="1"/>
      <c r="L8" s="1" t="s">
        <v>21</v>
      </c>
      <c r="M8" s="1"/>
      <c r="N8" s="1"/>
      <c r="O8" s="1"/>
      <c r="P8" s="1"/>
      <c r="Q8" s="1"/>
      <c r="R8" s="1"/>
      <c r="S8" s="1"/>
      <c r="T8" s="1"/>
      <c r="U8" s="1"/>
      <c r="V8" s="1"/>
      <c r="W8" s="1"/>
      <c r="X8" s="1"/>
      <c r="Y8" s="1"/>
      <c r="Z8" s="1"/>
      <c r="AA8" s="1"/>
      <c r="AB8" s="1"/>
      <c r="AC8" s="1"/>
      <c r="AD8" s="1"/>
      <c r="AE8" s="1"/>
      <c r="AF8" s="4"/>
      <c r="AG8" s="4"/>
      <c r="AH8" s="4"/>
      <c r="AI8" s="4"/>
      <c r="AJ8" s="4"/>
      <c r="AK8" s="4"/>
      <c r="AL8" s="4"/>
      <c r="AM8" s="4"/>
    </row>
    <row r="9" spans="1:39" ht="12.75" customHeight="1" x14ac:dyDescent="0.45">
      <c r="A9" s="1"/>
      <c r="B9" s="1"/>
      <c r="C9" s="2"/>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12.75" customHeight="1" x14ac:dyDescent="0.45">
      <c r="A10" s="1"/>
      <c r="B10" s="1"/>
      <c r="C10" s="2"/>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12.75" customHeight="1" x14ac:dyDescent="0.45">
      <c r="A11" s="1"/>
      <c r="B11" s="1"/>
      <c r="C11" s="2"/>
      <c r="D11" s="1"/>
      <c r="E11" s="1"/>
      <c r="F11" s="1"/>
      <c r="G11" s="1"/>
      <c r="H11" s="1"/>
      <c r="I11" s="1"/>
      <c r="J11" s="1"/>
      <c r="K11" s="1"/>
      <c r="L11" s="1"/>
      <c r="M11" s="1"/>
      <c r="N11" s="1"/>
      <c r="O11" s="1"/>
      <c r="P11" s="1"/>
      <c r="Q11" s="1"/>
      <c r="R11" s="1"/>
      <c r="S11" s="1"/>
      <c r="T11" s="1"/>
      <c r="U11" s="1"/>
      <c r="V11" s="1"/>
      <c r="W11" s="1"/>
      <c r="X11" s="1"/>
      <c r="Y11" s="1"/>
      <c r="Z11" s="1"/>
      <c r="AA11" s="1"/>
      <c r="AB11" s="1"/>
      <c r="AD11" s="1"/>
      <c r="AE11" s="1"/>
      <c r="AF11" s="1" t="s">
        <v>43</v>
      </c>
      <c r="AG11" s="1"/>
      <c r="AH11" s="1"/>
      <c r="AI11" s="1"/>
      <c r="AJ11" s="1"/>
      <c r="AK11" s="1"/>
      <c r="AL11" s="1"/>
      <c r="AM11" s="1"/>
    </row>
    <row r="12" spans="1:39" ht="12.75" customHeight="1" x14ac:dyDescent="0.45">
      <c r="A12" s="1"/>
      <c r="B12" s="1"/>
      <c r="C12" s="2"/>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12.75" customHeight="1" x14ac:dyDescent="0.45">
      <c r="A13" s="1"/>
      <c r="B13" s="1"/>
      <c r="C13" s="2" t="s">
        <v>150</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12.75" customHeight="1" x14ac:dyDescent="0.45">
      <c r="A14" s="1"/>
      <c r="B14" s="1" t="s">
        <v>151</v>
      </c>
      <c r="C14" s="2"/>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12.75" customHeight="1" x14ac:dyDescent="0.45">
      <c r="A15" s="1"/>
      <c r="B15" s="1"/>
      <c r="C15" s="2"/>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12.75" customHeight="1" x14ac:dyDescent="0.45">
      <c r="A16" s="1"/>
      <c r="B16" s="1"/>
      <c r="C16" s="8"/>
      <c r="D16" s="1"/>
      <c r="E16" s="1"/>
      <c r="F16" s="1"/>
      <c r="G16" s="1"/>
      <c r="H16" s="1"/>
      <c r="I16" s="1"/>
      <c r="J16" s="1"/>
      <c r="K16" s="1"/>
      <c r="L16" s="1"/>
      <c r="M16" s="1"/>
      <c r="N16" s="1"/>
      <c r="O16" s="1"/>
      <c r="P16" s="1"/>
      <c r="Q16" s="1"/>
      <c r="R16" s="1"/>
      <c r="S16" s="1"/>
      <c r="T16" s="1"/>
      <c r="U16" s="1"/>
      <c r="V16" s="1"/>
      <c r="W16" s="1"/>
      <c r="X16" s="7"/>
      <c r="Y16" s="1"/>
      <c r="Z16" s="1"/>
      <c r="AA16" s="1"/>
      <c r="AB16" s="1"/>
      <c r="AC16" s="1"/>
      <c r="AD16" s="1"/>
      <c r="AE16" s="1"/>
      <c r="AF16" s="1"/>
      <c r="AG16" s="1"/>
      <c r="AH16" s="1"/>
      <c r="AI16" s="1"/>
      <c r="AJ16" s="1"/>
      <c r="AK16" s="1"/>
      <c r="AL16" s="1"/>
      <c r="AM16" s="1"/>
    </row>
    <row r="17" spans="1:39" ht="12.75" customHeight="1" x14ac:dyDescent="0.45">
      <c r="A17" s="1"/>
      <c r="B17" s="167" t="s">
        <v>54</v>
      </c>
      <c r="C17" s="167"/>
      <c r="D17" s="167"/>
      <c r="E17" s="167"/>
      <c r="F17" s="167"/>
      <c r="G17" s="167"/>
      <c r="H17" s="167"/>
      <c r="I17" s="167"/>
      <c r="J17" s="168" t="s">
        <v>78</v>
      </c>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70"/>
      <c r="AK17" s="53"/>
      <c r="AL17" s="8"/>
      <c r="AM17" s="1"/>
    </row>
    <row r="18" spans="1:39" ht="12.75" customHeight="1" x14ac:dyDescent="0.45">
      <c r="A18" s="1"/>
      <c r="B18" s="167"/>
      <c r="C18" s="167"/>
      <c r="D18" s="167"/>
      <c r="E18" s="167"/>
      <c r="F18" s="167"/>
      <c r="G18" s="167"/>
      <c r="H18" s="167"/>
      <c r="I18" s="167"/>
      <c r="J18" s="171"/>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3"/>
      <c r="AK18" s="53"/>
      <c r="AL18" s="8"/>
      <c r="AM18" s="1"/>
    </row>
    <row r="19" spans="1:39" ht="12.75" customHeight="1" x14ac:dyDescent="0.45">
      <c r="A19" s="1"/>
      <c r="B19" s="167"/>
      <c r="C19" s="167"/>
      <c r="D19" s="167"/>
      <c r="E19" s="167"/>
      <c r="F19" s="167"/>
      <c r="G19" s="167"/>
      <c r="H19" s="167"/>
      <c r="I19" s="167"/>
      <c r="J19" s="174" t="s">
        <v>81</v>
      </c>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6"/>
      <c r="AK19" s="53"/>
      <c r="AL19" s="8"/>
      <c r="AM19" s="1"/>
    </row>
    <row r="20" spans="1:39" ht="12.75" customHeight="1" x14ac:dyDescent="0.45">
      <c r="A20" s="1"/>
      <c r="B20" s="167"/>
      <c r="C20" s="167"/>
      <c r="D20" s="167"/>
      <c r="E20" s="167"/>
      <c r="F20" s="167"/>
      <c r="G20" s="167"/>
      <c r="H20" s="167"/>
      <c r="I20" s="167"/>
      <c r="J20" s="177"/>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9"/>
      <c r="AK20" s="53"/>
      <c r="AL20" s="8"/>
      <c r="AM20" s="1"/>
    </row>
    <row r="21" spans="1:39" ht="12.75" customHeight="1" x14ac:dyDescent="0.45">
      <c r="A21" s="1"/>
      <c r="B21" s="167"/>
      <c r="C21" s="167"/>
      <c r="D21" s="167"/>
      <c r="E21" s="167"/>
      <c r="F21" s="167"/>
      <c r="G21" s="167"/>
      <c r="H21" s="167"/>
      <c r="I21" s="167"/>
      <c r="J21" s="171"/>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3"/>
      <c r="AK21" s="53"/>
      <c r="AL21" s="8"/>
      <c r="AM21" s="1"/>
    </row>
    <row r="22" spans="1:39" ht="12.75" customHeight="1" x14ac:dyDescent="0.45">
      <c r="A22" s="1"/>
      <c r="B22" s="59"/>
      <c r="C22" s="59"/>
      <c r="D22" s="59"/>
      <c r="E22" s="59"/>
      <c r="F22" s="59"/>
      <c r="G22" s="59"/>
      <c r="H22" s="59"/>
      <c r="I22" s="97"/>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8"/>
      <c r="AM22" s="1"/>
    </row>
    <row r="23" spans="1:39" ht="12.75" customHeight="1" x14ac:dyDescent="0.45">
      <c r="A23" s="1"/>
      <c r="B23" s="128" t="s">
        <v>36</v>
      </c>
      <c r="C23" s="129"/>
      <c r="D23" s="124" t="s">
        <v>37</v>
      </c>
      <c r="E23" s="124"/>
      <c r="F23" s="124"/>
      <c r="G23" s="124"/>
      <c r="H23" s="124"/>
      <c r="I23" s="134"/>
      <c r="J23" s="120"/>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1"/>
      <c r="AK23" s="8"/>
      <c r="AL23" s="8"/>
      <c r="AM23" s="1"/>
    </row>
    <row r="24" spans="1:39" ht="12.75" customHeight="1" x14ac:dyDescent="0.45">
      <c r="A24" s="1"/>
      <c r="B24" s="130"/>
      <c r="C24" s="131"/>
      <c r="D24" s="125"/>
      <c r="E24" s="125"/>
      <c r="F24" s="125"/>
      <c r="G24" s="125"/>
      <c r="H24" s="125"/>
      <c r="I24" s="135"/>
      <c r="J24" s="122"/>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3"/>
      <c r="AK24" s="8"/>
      <c r="AL24" s="8"/>
      <c r="AM24" s="1"/>
    </row>
    <row r="25" spans="1:39" ht="15.75" customHeight="1" x14ac:dyDescent="0.45">
      <c r="A25" s="1"/>
      <c r="B25" s="130"/>
      <c r="C25" s="131"/>
      <c r="D25" s="155" t="s">
        <v>38</v>
      </c>
      <c r="E25" s="155"/>
      <c r="F25" s="155"/>
      <c r="G25" s="155"/>
      <c r="H25" s="155"/>
      <c r="I25" s="156"/>
      <c r="J25" s="19" t="s">
        <v>41</v>
      </c>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1"/>
      <c r="AK25" s="8"/>
      <c r="AL25" s="8"/>
      <c r="AM25" s="1"/>
    </row>
    <row r="26" spans="1:39" ht="12.75" customHeight="1" x14ac:dyDescent="0.45">
      <c r="A26" s="1"/>
      <c r="B26" s="130"/>
      <c r="C26" s="131"/>
      <c r="D26" s="157"/>
      <c r="E26" s="157"/>
      <c r="F26" s="157"/>
      <c r="G26" s="157"/>
      <c r="H26" s="157"/>
      <c r="I26" s="158"/>
      <c r="J26" s="140"/>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1"/>
      <c r="AK26" s="8"/>
      <c r="AL26" s="8"/>
      <c r="AM26" s="1"/>
    </row>
    <row r="27" spans="1:39" ht="12.75" customHeight="1" x14ac:dyDescent="0.45">
      <c r="A27" s="1"/>
      <c r="B27" s="130"/>
      <c r="C27" s="131"/>
      <c r="D27" s="159"/>
      <c r="E27" s="159"/>
      <c r="F27" s="159"/>
      <c r="G27" s="159"/>
      <c r="H27" s="159"/>
      <c r="I27" s="160"/>
      <c r="J27" s="140"/>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1"/>
      <c r="AK27" s="8"/>
      <c r="AL27" s="8"/>
      <c r="AM27" s="7"/>
    </row>
    <row r="28" spans="1:39" ht="12.75" customHeight="1" x14ac:dyDescent="0.45">
      <c r="A28" s="1"/>
      <c r="B28" s="130"/>
      <c r="C28" s="131"/>
      <c r="D28" s="161" t="s">
        <v>23</v>
      </c>
      <c r="E28" s="161"/>
      <c r="F28" s="161"/>
      <c r="G28" s="161"/>
      <c r="H28" s="161"/>
      <c r="I28" s="162"/>
      <c r="J28" s="148"/>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50"/>
      <c r="AK28" s="8"/>
      <c r="AL28" s="8"/>
      <c r="AM28" s="7"/>
    </row>
    <row r="29" spans="1:39" ht="12.75" customHeight="1" x14ac:dyDescent="0.45">
      <c r="A29" s="1"/>
      <c r="B29" s="130"/>
      <c r="C29" s="131"/>
      <c r="D29" s="163"/>
      <c r="E29" s="163"/>
      <c r="F29" s="163"/>
      <c r="G29" s="163"/>
      <c r="H29" s="163"/>
      <c r="I29" s="164"/>
      <c r="J29" s="151"/>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3"/>
      <c r="AK29" s="8"/>
      <c r="AL29" s="8"/>
      <c r="AM29" s="7"/>
    </row>
    <row r="30" spans="1:39" ht="12.75" customHeight="1" x14ac:dyDescent="0.45">
      <c r="A30" s="1"/>
      <c r="B30" s="130"/>
      <c r="C30" s="131"/>
      <c r="D30" s="165" t="s">
        <v>35</v>
      </c>
      <c r="E30" s="166"/>
      <c r="F30" s="166"/>
      <c r="G30" s="166"/>
      <c r="H30" s="166"/>
      <c r="I30" s="166"/>
      <c r="J30" s="142"/>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34"/>
      <c r="AK30" s="8"/>
      <c r="AL30" s="8"/>
      <c r="AM30" s="1"/>
    </row>
    <row r="31" spans="1:39" ht="12.75" customHeight="1" x14ac:dyDescent="0.45">
      <c r="A31" s="1"/>
      <c r="B31" s="132"/>
      <c r="C31" s="133"/>
      <c r="D31" s="165"/>
      <c r="E31" s="166"/>
      <c r="F31" s="166"/>
      <c r="G31" s="166"/>
      <c r="H31" s="166"/>
      <c r="I31" s="166"/>
      <c r="J31" s="143"/>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35"/>
      <c r="AK31" s="8"/>
      <c r="AL31" s="8"/>
      <c r="AM31" s="1"/>
    </row>
    <row r="32" spans="1:39" ht="12.75" customHeight="1" x14ac:dyDescent="0.45">
      <c r="A32" s="1"/>
      <c r="B32" s="14"/>
      <c r="C32" s="15"/>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row>
    <row r="33" spans="1:39" ht="12.75" customHeight="1" x14ac:dyDescent="0.45">
      <c r="A33" s="1"/>
      <c r="B33" s="14"/>
      <c r="C33" s="15"/>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row>
    <row r="34" spans="1:39" ht="12.75" customHeight="1" x14ac:dyDescent="0.45">
      <c r="A34" s="1"/>
      <c r="B34" s="14"/>
      <c r="C34" s="15"/>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row>
    <row r="35" spans="1:39" ht="12.75" customHeight="1" x14ac:dyDescent="0.45">
      <c r="A35" s="1"/>
      <c r="B35" s="57" t="s">
        <v>60</v>
      </c>
      <c r="C35" s="15"/>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row>
    <row r="36" spans="1:39" ht="12.75" customHeight="1" x14ac:dyDescent="0.45">
      <c r="A36" s="1"/>
      <c r="B36" s="57" t="s">
        <v>75</v>
      </c>
      <c r="C36" s="15"/>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row>
    <row r="37" spans="1:39" ht="12.75" customHeight="1" x14ac:dyDescent="0.45">
      <c r="A37" s="1"/>
      <c r="B37" s="57" t="s">
        <v>76</v>
      </c>
      <c r="C37" s="15"/>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row>
    <row r="38" spans="1:39" ht="12.75" customHeight="1" x14ac:dyDescent="0.45">
      <c r="A38" s="1"/>
      <c r="B38" s="57"/>
      <c r="C38" s="2"/>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12.75" customHeight="1" x14ac:dyDescent="0.45">
      <c r="A39" s="1"/>
      <c r="B39" s="57" t="s">
        <v>67</v>
      </c>
      <c r="C39" s="2"/>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12.75" customHeight="1" x14ac:dyDescent="0.45">
      <c r="A40" s="1"/>
      <c r="B40" s="57" t="s">
        <v>77</v>
      </c>
      <c r="C40" s="2"/>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12.75" customHeight="1" x14ac:dyDescent="0.45">
      <c r="A41" s="1"/>
      <c r="B41" s="57" t="s">
        <v>68</v>
      </c>
      <c r="C41" s="2"/>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12.75" customHeight="1" x14ac:dyDescent="0.45">
      <c r="A42" s="1"/>
      <c r="B42" s="57"/>
      <c r="C42" s="2"/>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12.75" customHeight="1" x14ac:dyDescent="0.45">
      <c r="A43" s="1"/>
      <c r="B43" s="57" t="s">
        <v>62</v>
      </c>
      <c r="C43" s="2"/>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ht="12.75" customHeight="1" x14ac:dyDescent="0.45">
      <c r="A44" s="1"/>
      <c r="B44" s="57" t="s">
        <v>63</v>
      </c>
      <c r="C44" s="2"/>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12.75" customHeight="1" x14ac:dyDescent="0.45">
      <c r="A45" s="1"/>
      <c r="B45" s="57" t="s">
        <v>64</v>
      </c>
      <c r="C45" s="2"/>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12.75" customHeight="1" x14ac:dyDescent="0.45">
      <c r="A46" s="1"/>
      <c r="B46" s="1"/>
      <c r="C46" s="2"/>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12.75" customHeight="1" x14ac:dyDescent="0.45">
      <c r="A47" s="1"/>
      <c r="B47" s="1"/>
      <c r="C47" s="2"/>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12.75" customHeight="1" x14ac:dyDescent="0.45">
      <c r="A48" s="1"/>
      <c r="B48" s="1"/>
      <c r="C48" s="2"/>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12.75" customHeight="1" x14ac:dyDescent="0.45">
      <c r="A49" s="1"/>
      <c r="B49" s="1"/>
      <c r="C49" s="2"/>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12.75" customHeight="1" x14ac:dyDescent="0.45">
      <c r="A50" s="1"/>
      <c r="B50" s="1"/>
      <c r="C50" s="2"/>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12.75" customHeight="1" x14ac:dyDescent="0.45">
      <c r="A51" s="1"/>
      <c r="B51" s="1"/>
      <c r="C51" s="2"/>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12.75" customHeight="1" x14ac:dyDescent="0.45">
      <c r="A52" s="1"/>
      <c r="B52" s="1"/>
      <c r="C52" s="2"/>
      <c r="D52" s="1"/>
      <c r="E52" s="1"/>
      <c r="F52" s="1"/>
      <c r="G52" s="1"/>
      <c r="H52" s="1"/>
      <c r="I52" s="1"/>
      <c r="J52" s="1"/>
      <c r="K52" s="1"/>
      <c r="L52" s="1"/>
      <c r="M52" s="1"/>
      <c r="N52" s="1"/>
      <c r="O52" s="1"/>
      <c r="P52" s="1"/>
      <c r="Q52" s="1"/>
      <c r="R52" s="1"/>
      <c r="S52" s="1"/>
      <c r="T52" s="1"/>
      <c r="U52" s="1"/>
      <c r="V52" s="1"/>
      <c r="W52" s="1"/>
      <c r="Y52" s="1"/>
      <c r="AA52" s="1"/>
      <c r="AB52" s="1"/>
      <c r="AC52" s="1"/>
      <c r="AD52" s="1"/>
      <c r="AE52" s="1"/>
      <c r="AF52" s="1"/>
      <c r="AG52" s="1"/>
      <c r="AH52" s="1"/>
      <c r="AI52" s="1"/>
      <c r="AJ52" s="1"/>
      <c r="AK52" s="1"/>
      <c r="AL52" s="1"/>
      <c r="AM52" s="1"/>
    </row>
    <row r="53" spans="1:39" ht="12.75" customHeight="1" x14ac:dyDescent="0.45">
      <c r="A53" s="1"/>
      <c r="B53" s="1"/>
      <c r="C53" s="2"/>
      <c r="D53" s="1"/>
      <c r="E53" s="1"/>
      <c r="F53" s="1"/>
      <c r="G53" s="1"/>
      <c r="H53" s="1"/>
      <c r="I53" s="1"/>
      <c r="J53" s="1"/>
      <c r="K53" s="1"/>
      <c r="L53" s="1"/>
      <c r="M53" s="1"/>
      <c r="N53" s="1"/>
      <c r="O53" s="1"/>
      <c r="P53" s="1"/>
      <c r="Q53" s="1"/>
      <c r="R53" s="1"/>
      <c r="S53" s="1"/>
      <c r="T53" s="1"/>
      <c r="U53" s="1"/>
      <c r="V53" s="1"/>
      <c r="W53" s="1"/>
      <c r="Y53" s="1"/>
      <c r="AA53" s="1"/>
      <c r="AB53" s="1"/>
      <c r="AC53" s="1"/>
      <c r="AD53" s="1"/>
      <c r="AE53" s="1"/>
      <c r="AF53" s="1"/>
      <c r="AG53" s="1"/>
      <c r="AH53" s="1"/>
      <c r="AI53" s="1"/>
      <c r="AJ53" s="1"/>
      <c r="AK53" s="1"/>
      <c r="AL53" s="1"/>
      <c r="AM53" s="1"/>
    </row>
    <row r="54" spans="1:39" ht="12.75" customHeight="1" x14ac:dyDescent="0.45">
      <c r="A54" s="1"/>
      <c r="B54" s="1"/>
      <c r="C54" s="2"/>
      <c r="D54" s="1"/>
      <c r="E54" s="1"/>
      <c r="F54" s="1"/>
      <c r="G54" s="1"/>
      <c r="H54" s="1"/>
      <c r="I54" s="1"/>
      <c r="J54" s="1"/>
      <c r="K54" s="1"/>
      <c r="L54" s="1"/>
      <c r="M54" s="1"/>
      <c r="N54" s="1"/>
      <c r="O54" s="1"/>
      <c r="P54" s="1"/>
      <c r="Q54" s="1"/>
      <c r="R54" s="1"/>
      <c r="S54" s="1"/>
      <c r="T54" s="1"/>
      <c r="U54" s="1"/>
      <c r="V54" s="1"/>
      <c r="W54" s="1"/>
      <c r="Y54" s="1"/>
      <c r="AA54" s="1"/>
      <c r="AB54" s="1"/>
      <c r="AC54" s="1"/>
      <c r="AD54" s="1"/>
      <c r="AE54" s="1"/>
      <c r="AF54" s="1"/>
      <c r="AG54" s="1"/>
      <c r="AH54" s="1"/>
      <c r="AI54" s="1"/>
      <c r="AJ54" s="1"/>
      <c r="AK54" s="1"/>
      <c r="AL54" s="1"/>
      <c r="AM54" s="1"/>
    </row>
    <row r="55" spans="1:39" ht="12.75" customHeight="1" x14ac:dyDescent="0.45">
      <c r="A55" s="1"/>
      <c r="B55" s="1"/>
      <c r="C55" s="2"/>
      <c r="D55" s="1"/>
      <c r="E55" s="1"/>
      <c r="F55" s="1"/>
      <c r="G55" s="1"/>
      <c r="H55" s="1"/>
      <c r="I55" s="1"/>
      <c r="J55" s="1"/>
      <c r="K55" s="1"/>
      <c r="L55" s="1"/>
      <c r="M55" s="1"/>
      <c r="N55" s="1"/>
      <c r="O55" s="1"/>
      <c r="P55" s="1"/>
      <c r="Q55" s="1"/>
      <c r="R55" s="1"/>
      <c r="S55" s="1"/>
      <c r="T55" s="1"/>
      <c r="U55" s="1"/>
      <c r="V55" s="1"/>
      <c r="W55" s="1"/>
      <c r="Y55" s="1"/>
      <c r="AA55" s="1"/>
      <c r="AB55" s="1"/>
      <c r="AC55" s="1"/>
      <c r="AD55" s="1"/>
      <c r="AE55" s="1"/>
      <c r="AF55" s="1"/>
      <c r="AG55" s="1"/>
      <c r="AH55" s="1"/>
      <c r="AI55" s="1"/>
      <c r="AJ55" s="1"/>
      <c r="AK55" s="1"/>
      <c r="AL55" s="1"/>
      <c r="AM55" s="1"/>
    </row>
    <row r="57" spans="1:39" ht="12.75" customHeight="1" x14ac:dyDescent="0.45">
      <c r="AF57" s="99"/>
    </row>
    <row r="58" spans="1:39" ht="12.75" customHeight="1" x14ac:dyDescent="0.45">
      <c r="B58" s="64"/>
      <c r="C58" s="64"/>
      <c r="D58" s="64"/>
      <c r="E58" s="64"/>
      <c r="F58" s="64"/>
      <c r="G58" s="64"/>
      <c r="H58" s="64"/>
      <c r="I58" s="64"/>
      <c r="J58" s="64"/>
      <c r="K58" s="64"/>
      <c r="L58" s="64"/>
      <c r="M58" s="64"/>
      <c r="N58" s="64"/>
      <c r="O58" s="64"/>
      <c r="P58" s="64"/>
      <c r="Q58" s="64"/>
      <c r="R58" s="64"/>
      <c r="S58" s="64"/>
      <c r="T58" s="64"/>
      <c r="U58" s="64"/>
      <c r="V58" s="64"/>
      <c r="W58" s="64"/>
      <c r="Y58" s="64"/>
      <c r="Z58" s="64"/>
      <c r="AA58" s="64"/>
      <c r="AB58" s="64"/>
      <c r="AC58" s="64"/>
      <c r="AD58" s="64"/>
      <c r="AE58" s="64"/>
      <c r="AF58" s="64"/>
      <c r="AG58" s="64"/>
      <c r="AH58" s="64"/>
      <c r="AI58" s="64"/>
      <c r="AJ58" s="64"/>
      <c r="AK58" s="64"/>
      <c r="AL58" s="64"/>
    </row>
    <row r="59" spans="1:39" ht="12.75" customHeight="1" x14ac:dyDescent="0.45">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row>
    <row r="60" spans="1:39" ht="12.75" customHeight="1" x14ac:dyDescent="0.45">
      <c r="X60" s="65" t="s">
        <v>28</v>
      </c>
    </row>
    <row r="61" spans="1:39" ht="12.75" customHeight="1" x14ac:dyDescent="0.45">
      <c r="X61" s="65" t="s">
        <v>24</v>
      </c>
    </row>
    <row r="62" spans="1:39" ht="12.75" customHeight="1" x14ac:dyDescent="0.45">
      <c r="X62" s="66" t="s">
        <v>25</v>
      </c>
    </row>
    <row r="63" spans="1:39" ht="12.75" customHeight="1" x14ac:dyDescent="0.45">
      <c r="X63" s="67" t="s">
        <v>26</v>
      </c>
    </row>
    <row r="64" spans="1:39" ht="12.75" customHeight="1" x14ac:dyDescent="0.45">
      <c r="X64" s="67" t="s">
        <v>27</v>
      </c>
    </row>
    <row r="65" spans="24:24" ht="12.75" customHeight="1" x14ac:dyDescent="0.45">
      <c r="X65" s="67" t="s">
        <v>30</v>
      </c>
    </row>
    <row r="66" spans="24:24" ht="12.75" customHeight="1" x14ac:dyDescent="0.45">
      <c r="X66" s="98" t="s">
        <v>29</v>
      </c>
    </row>
    <row r="100" spans="2:3" ht="12.75" customHeight="1" x14ac:dyDescent="0.45">
      <c r="B100" s="71"/>
      <c r="C100" s="71"/>
    </row>
    <row r="101" spans="2:3" ht="12.75" customHeight="1" x14ac:dyDescent="0.45">
      <c r="B101" s="71"/>
      <c r="C101" s="71"/>
    </row>
  </sheetData>
  <mergeCells count="16">
    <mergeCell ref="J23:AJ24"/>
    <mergeCell ref="D25:I27"/>
    <mergeCell ref="D28:I29"/>
    <mergeCell ref="J28:AJ29"/>
    <mergeCell ref="A4:AM5"/>
    <mergeCell ref="AE7:AF7"/>
    <mergeCell ref="B23:C31"/>
    <mergeCell ref="B17:I21"/>
    <mergeCell ref="J17:AJ18"/>
    <mergeCell ref="J19:AJ19"/>
    <mergeCell ref="J20:AJ21"/>
    <mergeCell ref="D30:I31"/>
    <mergeCell ref="J30:AJ31"/>
    <mergeCell ref="K25:AJ25"/>
    <mergeCell ref="J26:AJ27"/>
    <mergeCell ref="D23:I24"/>
  </mergeCells>
  <phoneticPr fontId="6"/>
  <dataValidations count="1">
    <dataValidation type="list" allowBlank="1" showInputMessage="1" showErrorMessage="1" sqref="B36" xr:uid="{00000000-0002-0000-0100-000000000000}">
      <formula1>"✔"</formula1>
    </dataValidation>
  </dataValidations>
  <pageMargins left="0.7" right="0.7" top="0.75" bottom="0.75" header="0.3" footer="0.3"/>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AM101"/>
  <sheetViews>
    <sheetView view="pageBreakPreview" topLeftCell="A13" zoomScaleNormal="100" zoomScaleSheetLayoutView="100" workbookViewId="0">
      <selection activeCell="W32" sqref="W32"/>
    </sheetView>
  </sheetViews>
  <sheetFormatPr defaultColWidth="2.19921875" defaultRowHeight="12.75" customHeight="1" x14ac:dyDescent="0.45"/>
  <cols>
    <col min="2" max="2" width="2.5" bestFit="1" customWidth="1"/>
  </cols>
  <sheetData>
    <row r="1" spans="1:39" ht="12.75" customHeight="1" x14ac:dyDescent="0.45">
      <c r="A1" s="1"/>
      <c r="B1" s="1"/>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12.75" customHeight="1" x14ac:dyDescent="0.45">
      <c r="A2" s="1"/>
      <c r="B2" s="1" t="s">
        <v>125</v>
      </c>
      <c r="C2" s="2"/>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12.75" customHeight="1" x14ac:dyDescent="0.45">
      <c r="A3" s="1"/>
      <c r="B3" s="1"/>
      <c r="C3" s="2"/>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12.75" customHeight="1" x14ac:dyDescent="0.45">
      <c r="A4" s="117" t="s">
        <v>121</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row>
    <row r="5" spans="1:39" ht="12.75" customHeight="1" x14ac:dyDescent="0.45">
      <c r="A5" s="117"/>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row>
    <row r="6" spans="1:39" ht="12.75" customHeight="1" x14ac:dyDescent="0.4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39" ht="12.75" customHeight="1" x14ac:dyDescent="0.45">
      <c r="A7" s="1"/>
      <c r="B7" s="1"/>
      <c r="C7" s="2"/>
      <c r="D7" s="1"/>
      <c r="E7" s="1"/>
      <c r="F7" s="1"/>
      <c r="G7" s="1"/>
      <c r="H7" s="1"/>
      <c r="I7" s="1"/>
      <c r="J7" s="1"/>
      <c r="K7" s="1"/>
      <c r="L7" s="1"/>
      <c r="M7" s="1"/>
      <c r="N7" s="1"/>
      <c r="O7" s="1"/>
      <c r="P7" s="1"/>
      <c r="Q7" s="1"/>
      <c r="R7" s="1"/>
      <c r="S7" s="1"/>
      <c r="T7" s="1"/>
      <c r="U7" s="1"/>
      <c r="V7" s="1"/>
      <c r="W7" s="1"/>
      <c r="X7" s="1"/>
      <c r="Y7" s="1"/>
      <c r="Z7" s="1"/>
      <c r="AA7" s="1"/>
      <c r="AB7" s="1"/>
      <c r="AC7" s="4"/>
      <c r="AD7" s="4"/>
      <c r="AE7" s="118"/>
      <c r="AF7" s="118"/>
      <c r="AG7" s="27"/>
      <c r="AH7" s="4" t="s">
        <v>0</v>
      </c>
      <c r="AI7" s="27"/>
      <c r="AJ7" s="4" t="s">
        <v>1</v>
      </c>
      <c r="AK7" s="27"/>
      <c r="AL7" s="4" t="s">
        <v>2</v>
      </c>
      <c r="AM7" s="4"/>
    </row>
    <row r="8" spans="1:39" ht="12.75" customHeight="1" x14ac:dyDescent="0.45">
      <c r="A8" s="1"/>
      <c r="B8" s="1"/>
      <c r="C8" s="2"/>
      <c r="D8" s="1"/>
      <c r="E8" s="1"/>
      <c r="F8" s="1"/>
      <c r="G8" s="1"/>
      <c r="H8" s="1"/>
      <c r="I8" s="1"/>
      <c r="J8" s="1"/>
      <c r="K8" s="1"/>
      <c r="L8" s="1" t="s">
        <v>21</v>
      </c>
      <c r="M8" s="1"/>
      <c r="N8" s="1"/>
      <c r="O8" s="1"/>
      <c r="P8" s="1"/>
      <c r="Q8" s="1"/>
      <c r="R8" s="1"/>
      <c r="S8" s="1"/>
      <c r="T8" s="1"/>
      <c r="U8" s="1"/>
      <c r="V8" s="1"/>
      <c r="W8" s="1"/>
      <c r="X8" s="1"/>
      <c r="Y8" s="1"/>
      <c r="Z8" s="1"/>
      <c r="AA8" s="1"/>
      <c r="AB8" s="1"/>
      <c r="AC8" s="1"/>
      <c r="AD8" s="1"/>
      <c r="AE8" s="1"/>
      <c r="AF8" s="4"/>
      <c r="AG8" s="4"/>
      <c r="AH8" s="4"/>
      <c r="AI8" s="4"/>
      <c r="AJ8" s="4"/>
      <c r="AK8" s="4"/>
      <c r="AL8" s="4"/>
      <c r="AM8" s="4"/>
    </row>
    <row r="9" spans="1:39" ht="12.75" customHeight="1" x14ac:dyDescent="0.45">
      <c r="A9" s="1"/>
      <c r="B9" s="1"/>
      <c r="C9" s="2"/>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12.75" customHeight="1" x14ac:dyDescent="0.45">
      <c r="A10" s="1"/>
      <c r="B10" s="1"/>
      <c r="C10" s="2"/>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12.75" customHeight="1" x14ac:dyDescent="0.45">
      <c r="A11" s="1"/>
      <c r="B11" s="1"/>
      <c r="C11" s="2"/>
      <c r="D11" s="1"/>
      <c r="E11" s="1"/>
      <c r="F11" s="1"/>
      <c r="G11" s="1"/>
      <c r="H11" s="1"/>
      <c r="I11" s="1"/>
      <c r="J11" s="1"/>
      <c r="K11" s="1"/>
      <c r="L11" s="1"/>
      <c r="M11" s="1"/>
      <c r="N11" s="1"/>
      <c r="O11" s="1"/>
      <c r="P11" s="1"/>
      <c r="Q11" s="1"/>
      <c r="R11" s="1"/>
      <c r="S11" s="1"/>
      <c r="T11" s="1"/>
      <c r="U11" s="1"/>
      <c r="V11" s="1"/>
      <c r="W11" s="1"/>
      <c r="X11" s="1"/>
      <c r="Y11" s="1"/>
      <c r="Z11" s="1"/>
      <c r="AA11" s="1"/>
      <c r="AB11" s="1"/>
      <c r="AD11" s="1"/>
      <c r="AE11" s="1"/>
      <c r="AF11" s="1" t="s">
        <v>43</v>
      </c>
      <c r="AG11" s="1"/>
      <c r="AH11" s="1"/>
      <c r="AI11" s="1"/>
      <c r="AJ11" s="1"/>
      <c r="AK11" s="1"/>
      <c r="AL11" s="1"/>
      <c r="AM11" s="1"/>
    </row>
    <row r="12" spans="1:39" ht="12.75" customHeight="1" x14ac:dyDescent="0.45">
      <c r="A12" s="1"/>
      <c r="B12" s="1"/>
      <c r="C12" s="2"/>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12.75" customHeight="1" x14ac:dyDescent="0.45">
      <c r="A13" s="1"/>
      <c r="B13" s="1"/>
      <c r="C13" s="2" t="s">
        <v>150</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12.75" customHeight="1" x14ac:dyDescent="0.45">
      <c r="A14" s="1"/>
      <c r="B14" s="1" t="s">
        <v>151</v>
      </c>
      <c r="C14" s="2"/>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12.75" customHeight="1" x14ac:dyDescent="0.45">
      <c r="A15" s="1"/>
      <c r="B15" s="1"/>
      <c r="C15" s="2"/>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12.75" customHeight="1" x14ac:dyDescent="0.45">
      <c r="A16" s="1"/>
      <c r="B16" s="1"/>
      <c r="C16" s="8"/>
      <c r="D16" s="1"/>
      <c r="E16" s="1"/>
      <c r="F16" s="1"/>
      <c r="G16" s="1"/>
      <c r="H16" s="1"/>
      <c r="I16" s="1"/>
      <c r="J16" s="1"/>
      <c r="K16" s="1"/>
      <c r="L16" s="1"/>
      <c r="M16" s="1"/>
      <c r="N16" s="1"/>
      <c r="O16" s="1"/>
      <c r="P16" s="1"/>
      <c r="Q16" s="1"/>
      <c r="R16" s="1"/>
      <c r="S16" s="1"/>
      <c r="T16" s="1"/>
      <c r="U16" s="1"/>
      <c r="V16" s="1"/>
      <c r="W16" s="1"/>
      <c r="X16" s="7"/>
      <c r="Y16" s="1"/>
      <c r="Z16" s="1"/>
      <c r="AA16" s="1"/>
      <c r="AB16" s="1"/>
      <c r="AC16" s="1"/>
      <c r="AD16" s="1"/>
      <c r="AE16" s="1"/>
      <c r="AF16" s="1"/>
      <c r="AG16" s="1"/>
      <c r="AH16" s="1"/>
      <c r="AI16" s="1"/>
      <c r="AJ16" s="1"/>
      <c r="AK16" s="1"/>
      <c r="AL16" s="1"/>
      <c r="AM16" s="1"/>
    </row>
    <row r="17" spans="1:39" ht="12.75" customHeight="1" x14ac:dyDescent="0.45">
      <c r="A17" s="1"/>
      <c r="B17" s="168" t="s">
        <v>79</v>
      </c>
      <c r="C17" s="169"/>
      <c r="D17" s="169"/>
      <c r="E17" s="169"/>
      <c r="F17" s="169"/>
      <c r="G17" s="169"/>
      <c r="H17" s="169"/>
      <c r="I17" s="170"/>
      <c r="J17" s="51"/>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44"/>
      <c r="AK17" s="46"/>
      <c r="AL17" s="8"/>
      <c r="AM17" s="1"/>
    </row>
    <row r="18" spans="1:39" ht="12.75" customHeight="1" x14ac:dyDescent="0.45">
      <c r="A18" s="1"/>
      <c r="B18" s="171"/>
      <c r="C18" s="172"/>
      <c r="D18" s="172"/>
      <c r="E18" s="172"/>
      <c r="F18" s="172"/>
      <c r="G18" s="172"/>
      <c r="H18" s="172"/>
      <c r="I18" s="173"/>
      <c r="J18" s="54"/>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6"/>
      <c r="AK18" s="46"/>
      <c r="AL18" s="8"/>
      <c r="AM18" s="1"/>
    </row>
    <row r="19" spans="1:39" ht="12.75" customHeight="1" x14ac:dyDescent="0.45">
      <c r="A19" s="1"/>
      <c r="B19" s="25"/>
      <c r="C19" s="8"/>
      <c r="D19" s="1"/>
      <c r="E19" s="1"/>
      <c r="F19" s="1"/>
      <c r="G19" s="1"/>
      <c r="H19" s="1"/>
      <c r="I19" s="1"/>
      <c r="J19" s="1"/>
      <c r="K19" s="1"/>
      <c r="L19" s="1"/>
      <c r="M19" s="1"/>
      <c r="N19" s="1"/>
      <c r="O19" s="1"/>
      <c r="P19" s="1"/>
      <c r="Q19" s="1"/>
      <c r="R19" s="1"/>
      <c r="S19" s="1"/>
      <c r="T19" s="1"/>
      <c r="U19" s="1"/>
      <c r="V19" s="1"/>
      <c r="W19" s="1"/>
      <c r="X19" s="7"/>
      <c r="Y19" s="1"/>
      <c r="Z19" s="1"/>
      <c r="AA19" s="1"/>
      <c r="AB19" s="1"/>
      <c r="AC19" s="1"/>
      <c r="AD19" s="1"/>
      <c r="AE19" s="1"/>
      <c r="AF19" s="1"/>
      <c r="AG19" s="1"/>
      <c r="AH19" s="1"/>
      <c r="AI19" s="1"/>
      <c r="AJ19" s="1"/>
      <c r="AK19" s="8"/>
      <c r="AL19" s="8"/>
      <c r="AM19" s="1"/>
    </row>
    <row r="20" spans="1:39" ht="12.75" customHeight="1" x14ac:dyDescent="0.45">
      <c r="A20" s="1"/>
      <c r="B20" s="26"/>
      <c r="C20" s="26"/>
      <c r="D20" s="26"/>
      <c r="E20" s="26"/>
      <c r="F20" s="26"/>
      <c r="G20" s="26"/>
      <c r="H20" s="26"/>
      <c r="I20" s="26"/>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8"/>
      <c r="AL20" s="8"/>
      <c r="AM20" s="1"/>
    </row>
    <row r="21" spans="1:39" ht="12.75" customHeight="1" x14ac:dyDescent="0.45">
      <c r="A21" s="1"/>
      <c r="B21" s="128" t="s">
        <v>65</v>
      </c>
      <c r="C21" s="129"/>
      <c r="D21" s="124" t="s">
        <v>37</v>
      </c>
      <c r="E21" s="124"/>
      <c r="F21" s="124"/>
      <c r="G21" s="124"/>
      <c r="H21" s="124"/>
      <c r="I21" s="134"/>
      <c r="J21" s="120"/>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1"/>
      <c r="AK21" s="8"/>
      <c r="AL21" s="8"/>
      <c r="AM21" s="1"/>
    </row>
    <row r="22" spans="1:39" ht="8.25" customHeight="1" x14ac:dyDescent="0.45">
      <c r="A22" s="1"/>
      <c r="B22" s="130"/>
      <c r="C22" s="131"/>
      <c r="D22" s="125"/>
      <c r="E22" s="125"/>
      <c r="F22" s="125"/>
      <c r="G22" s="125"/>
      <c r="H22" s="125"/>
      <c r="I22" s="135"/>
      <c r="J22" s="122"/>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3"/>
      <c r="AK22" s="8"/>
      <c r="AL22" s="8"/>
      <c r="AM22" s="1"/>
    </row>
    <row r="23" spans="1:39" ht="15.75" customHeight="1" x14ac:dyDescent="0.45">
      <c r="A23" s="1"/>
      <c r="B23" s="130"/>
      <c r="C23" s="131"/>
      <c r="D23" s="155" t="s">
        <v>38</v>
      </c>
      <c r="E23" s="155"/>
      <c r="F23" s="155"/>
      <c r="G23" s="155"/>
      <c r="H23" s="155"/>
      <c r="I23" s="156"/>
      <c r="J23" s="33" t="s">
        <v>41</v>
      </c>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1"/>
      <c r="AK23" s="8"/>
      <c r="AL23" s="8"/>
      <c r="AM23" s="1"/>
    </row>
    <row r="24" spans="1:39" ht="12.75" customHeight="1" x14ac:dyDescent="0.45">
      <c r="A24" s="1"/>
      <c r="B24" s="130"/>
      <c r="C24" s="131"/>
      <c r="D24" s="157"/>
      <c r="E24" s="157"/>
      <c r="F24" s="157"/>
      <c r="G24" s="157"/>
      <c r="H24" s="157"/>
      <c r="I24" s="158"/>
      <c r="J24" s="140"/>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1"/>
      <c r="AK24" s="8"/>
      <c r="AL24" s="8"/>
      <c r="AM24" s="1"/>
    </row>
    <row r="25" spans="1:39" ht="12.75" customHeight="1" x14ac:dyDescent="0.45">
      <c r="A25" s="1"/>
      <c r="B25" s="130"/>
      <c r="C25" s="131"/>
      <c r="D25" s="159"/>
      <c r="E25" s="159"/>
      <c r="F25" s="159"/>
      <c r="G25" s="159"/>
      <c r="H25" s="159"/>
      <c r="I25" s="160"/>
      <c r="J25" s="140"/>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1"/>
      <c r="AK25" s="8"/>
      <c r="AL25" s="8"/>
      <c r="AM25" s="7"/>
    </row>
    <row r="26" spans="1:39" ht="12.75" customHeight="1" x14ac:dyDescent="0.45">
      <c r="A26" s="1"/>
      <c r="B26" s="130"/>
      <c r="C26" s="131"/>
      <c r="D26" s="161" t="s">
        <v>23</v>
      </c>
      <c r="E26" s="161"/>
      <c r="F26" s="161"/>
      <c r="G26" s="161"/>
      <c r="H26" s="161"/>
      <c r="I26" s="162"/>
      <c r="J26" s="148"/>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50"/>
      <c r="AK26" s="8"/>
      <c r="AL26" s="8"/>
      <c r="AM26" s="7"/>
    </row>
    <row r="27" spans="1:39" ht="12.75" customHeight="1" x14ac:dyDescent="0.45">
      <c r="A27" s="1"/>
      <c r="B27" s="130"/>
      <c r="C27" s="131"/>
      <c r="D27" s="163"/>
      <c r="E27" s="163"/>
      <c r="F27" s="163"/>
      <c r="G27" s="163"/>
      <c r="H27" s="163"/>
      <c r="I27" s="164"/>
      <c r="J27" s="151"/>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3"/>
      <c r="AK27" s="8"/>
      <c r="AL27" s="8"/>
      <c r="AM27" s="7"/>
    </row>
    <row r="28" spans="1:39" ht="12.75" customHeight="1" x14ac:dyDescent="0.45">
      <c r="A28" s="1"/>
      <c r="B28" s="130"/>
      <c r="C28" s="131"/>
      <c r="D28" s="165" t="s">
        <v>35</v>
      </c>
      <c r="E28" s="166"/>
      <c r="F28" s="166"/>
      <c r="G28" s="166"/>
      <c r="H28" s="166"/>
      <c r="I28" s="166"/>
      <c r="J28" s="142"/>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34"/>
      <c r="AK28" s="8"/>
      <c r="AL28" s="8"/>
      <c r="AM28" s="1"/>
    </row>
    <row r="29" spans="1:39" ht="12.75" customHeight="1" x14ac:dyDescent="0.45">
      <c r="A29" s="1"/>
      <c r="B29" s="132"/>
      <c r="C29" s="133"/>
      <c r="D29" s="165"/>
      <c r="E29" s="166"/>
      <c r="F29" s="166"/>
      <c r="G29" s="166"/>
      <c r="H29" s="166"/>
      <c r="I29" s="166"/>
      <c r="J29" s="143"/>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35"/>
      <c r="AK29" s="8"/>
      <c r="AL29" s="8"/>
      <c r="AM29" s="1"/>
    </row>
    <row r="30" spans="1:39" ht="12.75" customHeight="1" x14ac:dyDescent="0.45">
      <c r="A30" s="1"/>
      <c r="B30" s="14"/>
      <c r="C30" s="15"/>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row>
    <row r="31" spans="1:39" ht="12.75" customHeight="1" x14ac:dyDescent="0.45">
      <c r="A31" s="1"/>
      <c r="B31" s="14"/>
      <c r="C31" s="15"/>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row>
    <row r="32" spans="1:39" ht="12.75" customHeight="1" x14ac:dyDescent="0.45">
      <c r="A32" s="1"/>
      <c r="B32" s="14" t="s">
        <v>60</v>
      </c>
      <c r="C32" s="15"/>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row>
    <row r="33" spans="1:39" ht="12.75" customHeight="1" x14ac:dyDescent="0.45">
      <c r="A33" s="1"/>
      <c r="B33" s="14"/>
      <c r="C33" s="15"/>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row>
    <row r="34" spans="1:39" ht="12.75" customHeight="1" x14ac:dyDescent="0.45">
      <c r="A34" s="1"/>
      <c r="B34" s="50" t="s">
        <v>66</v>
      </c>
      <c r="C34" s="15"/>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row>
    <row r="35" spans="1:39" ht="12.75" customHeight="1" x14ac:dyDescent="0.45">
      <c r="A35" s="1"/>
      <c r="B35" s="14" t="s">
        <v>61</v>
      </c>
      <c r="C35" s="15"/>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row>
    <row r="36" spans="1:39" ht="12.75" customHeight="1" x14ac:dyDescent="0.45">
      <c r="A36" s="1"/>
      <c r="B36" s="1"/>
      <c r="C36" s="2"/>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12.75" customHeight="1" x14ac:dyDescent="0.45">
      <c r="A37" s="1"/>
      <c r="B37" s="1" t="s">
        <v>72</v>
      </c>
      <c r="C37" s="2"/>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12.75" customHeight="1" x14ac:dyDescent="0.45">
      <c r="A38" s="1"/>
      <c r="B38" s="1" t="s">
        <v>73</v>
      </c>
      <c r="C38" s="2"/>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12.75" customHeight="1" x14ac:dyDescent="0.45">
      <c r="A39" s="1"/>
      <c r="B39" s="1" t="s">
        <v>74</v>
      </c>
      <c r="C39" s="2"/>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12.75" customHeight="1" x14ac:dyDescent="0.45">
      <c r="A40" s="1"/>
      <c r="B40" s="1"/>
      <c r="C40" s="2" t="s">
        <v>69</v>
      </c>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12.75" customHeight="1" x14ac:dyDescent="0.45">
      <c r="A41" s="1"/>
      <c r="C41" s="2"/>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12.75" customHeight="1" x14ac:dyDescent="0.45">
      <c r="A42" s="1"/>
      <c r="B42" s="1" t="s">
        <v>62</v>
      </c>
      <c r="C42" s="2"/>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12.75" customHeight="1" x14ac:dyDescent="0.45">
      <c r="A43" s="1"/>
      <c r="B43" s="1" t="s">
        <v>70</v>
      </c>
      <c r="C43" s="2"/>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ht="12.75" customHeight="1" x14ac:dyDescent="0.45">
      <c r="A44" s="1"/>
      <c r="B44" s="14" t="s">
        <v>71</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12.75" customHeight="1" x14ac:dyDescent="0.45">
      <c r="A45" s="1"/>
      <c r="B45" s="1" t="s">
        <v>64</v>
      </c>
      <c r="C45" s="2"/>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12.75" customHeight="1" x14ac:dyDescent="0.45">
      <c r="A46" s="1"/>
      <c r="B46" s="1"/>
      <c r="C46" s="2"/>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12.75" customHeight="1" x14ac:dyDescent="0.45">
      <c r="A47" s="1"/>
      <c r="B47" s="1"/>
      <c r="C47" s="2"/>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12.75" customHeight="1" x14ac:dyDescent="0.45">
      <c r="A48" s="1"/>
      <c r="B48" s="1"/>
      <c r="C48" s="2"/>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12.75" customHeight="1" x14ac:dyDescent="0.45">
      <c r="A49" s="1"/>
      <c r="B49" s="1"/>
      <c r="C49" s="2"/>
      <c r="D49" s="1"/>
      <c r="E49" s="1"/>
      <c r="F49" s="1"/>
      <c r="G49" s="1"/>
      <c r="H49" s="1"/>
      <c r="I49" s="1"/>
      <c r="J49" s="1"/>
      <c r="K49" s="1"/>
      <c r="L49" s="1"/>
      <c r="M49" s="1"/>
      <c r="N49" s="1"/>
      <c r="O49" s="1"/>
      <c r="P49" s="1"/>
      <c r="Q49" s="1"/>
      <c r="R49" s="1"/>
      <c r="S49" s="1"/>
      <c r="T49" s="1"/>
      <c r="U49" s="1"/>
      <c r="V49" s="1"/>
      <c r="W49" s="1"/>
      <c r="Y49" s="1"/>
      <c r="Z49" s="1"/>
      <c r="AA49" s="1"/>
      <c r="AB49" s="1"/>
      <c r="AC49" s="1"/>
      <c r="AD49" s="1"/>
      <c r="AE49" s="1"/>
      <c r="AF49" s="1"/>
      <c r="AG49" s="1"/>
      <c r="AH49" s="1"/>
      <c r="AI49" s="1"/>
      <c r="AJ49" s="1"/>
      <c r="AK49" s="1"/>
      <c r="AL49" s="1"/>
      <c r="AM49" s="1"/>
    </row>
    <row r="50" spans="1:39" ht="12.75" customHeight="1" x14ac:dyDescent="0.45">
      <c r="A50" s="1"/>
      <c r="B50" s="1"/>
      <c r="C50" s="2"/>
      <c r="D50" s="1"/>
      <c r="E50" s="1"/>
      <c r="F50" s="1"/>
      <c r="G50" s="1"/>
      <c r="H50" s="1"/>
      <c r="I50" s="1"/>
      <c r="J50" s="1"/>
      <c r="K50" s="1"/>
      <c r="L50" s="1"/>
      <c r="M50" s="1"/>
      <c r="N50" s="1"/>
      <c r="O50" s="1"/>
      <c r="P50" s="1"/>
      <c r="Q50" s="1"/>
      <c r="R50" s="1"/>
      <c r="S50" s="1"/>
      <c r="T50" s="1"/>
      <c r="U50" s="1"/>
      <c r="V50" s="1"/>
      <c r="W50" s="1"/>
      <c r="Y50" s="1"/>
      <c r="AA50" s="1"/>
      <c r="AB50" s="1"/>
      <c r="AC50" s="1"/>
      <c r="AD50" s="1"/>
      <c r="AE50" s="1"/>
      <c r="AF50" s="1"/>
      <c r="AG50" s="1"/>
      <c r="AH50" s="1"/>
      <c r="AI50" s="1"/>
      <c r="AJ50" s="1"/>
      <c r="AK50" s="1"/>
      <c r="AL50" s="1"/>
      <c r="AM50" s="1"/>
    </row>
    <row r="51" spans="1:39" ht="12.75" customHeight="1" x14ac:dyDescent="0.45">
      <c r="A51" s="1"/>
      <c r="B51" s="1"/>
      <c r="C51" s="2"/>
      <c r="D51" s="1"/>
      <c r="E51" s="1"/>
      <c r="F51" s="1"/>
      <c r="G51" s="1"/>
      <c r="H51" s="1"/>
      <c r="I51" s="1"/>
      <c r="J51" s="1"/>
      <c r="K51" s="1"/>
      <c r="L51" s="1"/>
      <c r="M51" s="1"/>
      <c r="N51" s="1"/>
      <c r="O51" s="1"/>
      <c r="P51" s="1"/>
      <c r="Q51" s="1"/>
      <c r="R51" s="1"/>
      <c r="S51" s="1"/>
      <c r="T51" s="1"/>
      <c r="U51" s="1"/>
      <c r="V51" s="1"/>
      <c r="W51" s="1"/>
      <c r="Y51" s="1"/>
      <c r="AA51" s="1"/>
      <c r="AB51" s="1"/>
      <c r="AC51" s="1"/>
      <c r="AD51" s="1"/>
      <c r="AE51" s="1"/>
      <c r="AF51" s="1"/>
      <c r="AG51" s="1"/>
      <c r="AH51" s="1"/>
      <c r="AI51" s="1"/>
      <c r="AJ51" s="1"/>
      <c r="AK51" s="1"/>
      <c r="AL51" s="1"/>
      <c r="AM51" s="1"/>
    </row>
    <row r="52" spans="1:39" ht="12.75" customHeight="1" x14ac:dyDescent="0.45">
      <c r="A52" s="1"/>
      <c r="B52" s="1"/>
      <c r="C52" s="2"/>
      <c r="D52" s="1"/>
      <c r="E52" s="1"/>
      <c r="F52" s="1"/>
      <c r="G52" s="1"/>
      <c r="H52" s="1"/>
      <c r="I52" s="1"/>
      <c r="J52" s="1"/>
      <c r="K52" s="1"/>
      <c r="L52" s="1"/>
      <c r="M52" s="1"/>
      <c r="N52" s="1"/>
      <c r="O52" s="1"/>
      <c r="P52" s="1"/>
      <c r="Q52" s="1"/>
      <c r="R52" s="1"/>
      <c r="S52" s="1"/>
      <c r="T52" s="1"/>
      <c r="U52" s="1"/>
      <c r="V52" s="1"/>
      <c r="W52" s="1"/>
      <c r="Y52" s="1"/>
      <c r="AA52" s="1"/>
      <c r="AB52" s="1"/>
      <c r="AC52" s="1"/>
      <c r="AD52" s="1"/>
      <c r="AE52" s="1"/>
      <c r="AF52" s="1"/>
      <c r="AG52" s="1"/>
      <c r="AH52" s="1"/>
      <c r="AI52" s="1"/>
      <c r="AJ52" s="1"/>
      <c r="AK52" s="1"/>
      <c r="AL52" s="1"/>
      <c r="AM52" s="1"/>
    </row>
    <row r="53" spans="1:39" ht="12.75" customHeight="1" x14ac:dyDescent="0.45">
      <c r="A53" s="1"/>
      <c r="B53" s="1"/>
      <c r="C53" s="2"/>
      <c r="D53" s="1"/>
      <c r="E53" s="1"/>
      <c r="F53" s="1"/>
      <c r="G53" s="1"/>
      <c r="H53" s="1"/>
      <c r="I53" s="1"/>
      <c r="J53" s="1"/>
      <c r="K53" s="1"/>
      <c r="L53" s="1"/>
      <c r="M53" s="1"/>
      <c r="N53" s="1"/>
      <c r="O53" s="1"/>
      <c r="P53" s="1"/>
      <c r="Q53" s="1"/>
      <c r="R53" s="1"/>
      <c r="S53" s="1"/>
      <c r="T53" s="1"/>
      <c r="U53" s="1"/>
      <c r="V53" s="1"/>
      <c r="W53" s="1"/>
      <c r="Y53" s="1"/>
      <c r="AA53" s="1"/>
      <c r="AB53" s="1"/>
      <c r="AC53" s="1"/>
      <c r="AD53" s="1"/>
      <c r="AE53" s="1"/>
      <c r="AF53" s="1"/>
      <c r="AG53" s="1"/>
      <c r="AH53" s="1"/>
      <c r="AI53" s="1"/>
      <c r="AJ53" s="1"/>
      <c r="AK53" s="1"/>
      <c r="AL53" s="1"/>
      <c r="AM53" s="1"/>
    </row>
    <row r="58" spans="1:39" ht="12.75" customHeight="1" x14ac:dyDescent="0.45">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row>
    <row r="59" spans="1:39" ht="12.75" customHeight="1" x14ac:dyDescent="0.45">
      <c r="B59" s="64"/>
      <c r="C59" s="64"/>
      <c r="D59" s="64"/>
      <c r="E59" s="64"/>
      <c r="F59" s="64"/>
      <c r="G59" s="64"/>
      <c r="H59" s="64"/>
      <c r="I59" s="64"/>
      <c r="J59" s="64"/>
      <c r="K59" s="64"/>
      <c r="L59" s="64"/>
      <c r="M59" s="64"/>
      <c r="N59" s="64"/>
      <c r="O59" s="64"/>
      <c r="P59" s="64"/>
      <c r="Q59" s="64"/>
      <c r="R59" s="64"/>
      <c r="S59" s="64"/>
      <c r="T59" s="64"/>
      <c r="U59" s="64"/>
      <c r="V59" s="64"/>
      <c r="W59" s="64"/>
      <c r="X59" s="65" t="s">
        <v>28</v>
      </c>
      <c r="Y59" s="64"/>
      <c r="Z59" s="64"/>
      <c r="AA59" s="64"/>
      <c r="AB59" s="64"/>
      <c r="AC59" s="64"/>
      <c r="AD59" s="64"/>
      <c r="AE59" s="64"/>
      <c r="AF59" s="64"/>
      <c r="AG59" s="64"/>
      <c r="AH59" s="64"/>
      <c r="AI59" s="64"/>
      <c r="AJ59" s="64"/>
      <c r="AK59" s="64"/>
      <c r="AL59" s="64"/>
    </row>
    <row r="60" spans="1:39" ht="12.75" customHeight="1" x14ac:dyDescent="0.45">
      <c r="X60" s="65" t="s">
        <v>24</v>
      </c>
    </row>
    <row r="61" spans="1:39" ht="12.75" customHeight="1" x14ac:dyDescent="0.45">
      <c r="X61" s="66" t="s">
        <v>25</v>
      </c>
    </row>
    <row r="62" spans="1:39" ht="12.75" customHeight="1" x14ac:dyDescent="0.45">
      <c r="X62" s="67" t="s">
        <v>26</v>
      </c>
    </row>
    <row r="63" spans="1:39" ht="12.75" customHeight="1" x14ac:dyDescent="0.45">
      <c r="X63" s="67" t="s">
        <v>27</v>
      </c>
    </row>
    <row r="64" spans="1:39" ht="12.75" customHeight="1" x14ac:dyDescent="0.45">
      <c r="X64" s="67" t="s">
        <v>30</v>
      </c>
    </row>
    <row r="65" spans="24:24" ht="12.75" customHeight="1" x14ac:dyDescent="0.45">
      <c r="X65" s="67" t="s">
        <v>29</v>
      </c>
    </row>
    <row r="100" spans="2:3" ht="12.75" customHeight="1" x14ac:dyDescent="0.45">
      <c r="B100" s="71"/>
      <c r="C100" s="71"/>
    </row>
    <row r="101" spans="2:3" ht="12.75" customHeight="1" x14ac:dyDescent="0.45">
      <c r="B101" s="71"/>
      <c r="C101" s="71"/>
    </row>
  </sheetData>
  <mergeCells count="13">
    <mergeCell ref="J28:AJ29"/>
    <mergeCell ref="B21:C29"/>
    <mergeCell ref="A4:AM5"/>
    <mergeCell ref="AE7:AF7"/>
    <mergeCell ref="D21:I22"/>
    <mergeCell ref="J21:AJ22"/>
    <mergeCell ref="D23:I25"/>
    <mergeCell ref="K23:AJ23"/>
    <mergeCell ref="J24:AJ25"/>
    <mergeCell ref="B17:I18"/>
    <mergeCell ref="D26:I27"/>
    <mergeCell ref="J26:AJ27"/>
    <mergeCell ref="D28:I29"/>
  </mergeCells>
  <phoneticPr fontId="6"/>
  <pageMargins left="0.7" right="0.7" top="0.75" bottom="0.75" header="0.3" footer="0.3"/>
  <pageSetup paperSize="9" scale="9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AM123"/>
  <sheetViews>
    <sheetView tabSelected="1" view="pageBreakPreview" zoomScaleNormal="100" zoomScaleSheetLayoutView="100" workbookViewId="0">
      <selection activeCell="B36" sqref="B36:I37"/>
    </sheetView>
  </sheetViews>
  <sheetFormatPr defaultColWidth="2.19921875" defaultRowHeight="12.75" customHeight="1" x14ac:dyDescent="0.45"/>
  <sheetData>
    <row r="1" spans="1:39" ht="12.75" customHeight="1" x14ac:dyDescent="0.45">
      <c r="A1" s="1"/>
      <c r="B1" s="1"/>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12.75" customHeight="1" x14ac:dyDescent="0.45">
      <c r="A2" s="1"/>
      <c r="B2" s="1" t="s">
        <v>48</v>
      </c>
      <c r="C2" s="2"/>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12.75" customHeight="1" x14ac:dyDescent="0.45">
      <c r="A3" s="1"/>
      <c r="B3" s="1"/>
      <c r="C3" s="2"/>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12.75" customHeight="1" x14ac:dyDescent="0.45">
      <c r="A4" s="117" t="s">
        <v>131</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row>
    <row r="5" spans="1:39" ht="12.75" customHeight="1" x14ac:dyDescent="0.45">
      <c r="A5" s="117"/>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row>
    <row r="6" spans="1:39" ht="12.75" customHeight="1" x14ac:dyDescent="0.4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39" ht="12.75" customHeight="1" x14ac:dyDescent="0.45">
      <c r="A7" s="1"/>
      <c r="B7" s="1"/>
      <c r="C7" s="2"/>
      <c r="D7" s="1"/>
      <c r="E7" s="1"/>
      <c r="F7" s="1"/>
      <c r="G7" s="1"/>
      <c r="H7" s="1"/>
      <c r="I7" s="1"/>
      <c r="J7" s="1"/>
      <c r="K7" s="1"/>
      <c r="L7" s="1"/>
      <c r="M7" s="1"/>
      <c r="N7" s="1"/>
      <c r="O7" s="1"/>
      <c r="P7" s="1"/>
      <c r="Q7" s="1"/>
      <c r="R7" s="1"/>
      <c r="S7" s="1"/>
      <c r="T7" s="1"/>
      <c r="U7" s="1"/>
      <c r="V7" s="1"/>
      <c r="W7" s="1"/>
      <c r="X7" s="1"/>
      <c r="Y7" s="1"/>
      <c r="Z7" s="1"/>
      <c r="AA7" s="1"/>
      <c r="AB7" s="1"/>
      <c r="AC7" s="4"/>
      <c r="AD7" s="4"/>
      <c r="AE7" s="118"/>
      <c r="AF7" s="118"/>
      <c r="AG7" s="5"/>
      <c r="AH7" s="4" t="s">
        <v>0</v>
      </c>
      <c r="AI7" s="5"/>
      <c r="AJ7" s="4" t="s">
        <v>1</v>
      </c>
      <c r="AK7" s="5"/>
      <c r="AL7" s="4" t="s">
        <v>2</v>
      </c>
      <c r="AM7" s="4"/>
    </row>
    <row r="8" spans="1:39" ht="12.75" customHeight="1" x14ac:dyDescent="0.45">
      <c r="A8" s="1"/>
      <c r="B8" s="1"/>
      <c r="C8" s="2"/>
      <c r="D8" s="1"/>
      <c r="E8" s="1"/>
      <c r="F8" s="1"/>
      <c r="G8" s="1"/>
      <c r="H8" s="1"/>
      <c r="I8" s="1"/>
      <c r="J8" s="1"/>
      <c r="K8" s="1"/>
      <c r="L8" s="1"/>
      <c r="M8" s="1"/>
      <c r="N8" s="1"/>
      <c r="O8" s="1"/>
      <c r="P8" s="1"/>
      <c r="Q8" s="1"/>
      <c r="R8" s="1"/>
      <c r="S8" s="1"/>
      <c r="T8" s="1"/>
      <c r="U8" s="1"/>
      <c r="V8" s="1"/>
      <c r="W8" s="1"/>
      <c r="X8" s="1"/>
      <c r="Y8" s="1"/>
      <c r="Z8" s="1"/>
      <c r="AA8" s="1"/>
      <c r="AB8" s="1"/>
      <c r="AC8" s="1"/>
      <c r="AD8" s="1"/>
      <c r="AE8" s="1"/>
      <c r="AF8" s="4"/>
      <c r="AG8" s="4"/>
      <c r="AH8" s="4"/>
      <c r="AI8" s="4"/>
      <c r="AJ8" s="4"/>
      <c r="AK8" s="4"/>
      <c r="AL8" s="4"/>
      <c r="AM8" s="4"/>
    </row>
    <row r="9" spans="1:39" ht="12.75" customHeight="1" x14ac:dyDescent="0.45">
      <c r="A9" s="1"/>
      <c r="B9" s="1" t="s">
        <v>20</v>
      </c>
      <c r="C9" s="2"/>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12.75" customHeight="1" x14ac:dyDescent="0.45">
      <c r="A10" s="1"/>
      <c r="B10" s="1"/>
      <c r="C10" s="2"/>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12.75" customHeight="1" x14ac:dyDescent="0.45">
      <c r="A11" s="1"/>
      <c r="B11" s="1"/>
      <c r="C11" s="2"/>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12.75" customHeight="1" x14ac:dyDescent="0.45">
      <c r="A12" s="1"/>
      <c r="B12" s="1"/>
      <c r="C12" s="2" t="s">
        <v>161</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12.75" customHeight="1" x14ac:dyDescent="0.45">
      <c r="A13" s="1"/>
      <c r="B13" s="1"/>
      <c r="C13" s="100"/>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12.75" customHeight="1" x14ac:dyDescent="0.45">
      <c r="A14" s="1"/>
      <c r="B14" s="1"/>
      <c r="C14" s="2"/>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12.75" customHeight="1" x14ac:dyDescent="0.45">
      <c r="A15" s="1"/>
      <c r="B15" s="1"/>
      <c r="C15" s="6"/>
      <c r="D15" s="1" t="s">
        <v>3</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12.75" customHeight="1" x14ac:dyDescent="0.45">
      <c r="A16" s="1"/>
      <c r="B16" s="1"/>
      <c r="C16" s="6"/>
      <c r="D16" s="1" t="s">
        <v>4</v>
      </c>
      <c r="E16" s="1"/>
      <c r="F16" s="1"/>
      <c r="G16" s="1"/>
      <c r="H16" s="1"/>
      <c r="I16" s="1"/>
      <c r="J16" s="1"/>
      <c r="K16" s="1"/>
      <c r="L16" s="1"/>
      <c r="M16" s="1"/>
      <c r="N16" s="1"/>
      <c r="O16" s="1"/>
      <c r="P16" s="1"/>
      <c r="Q16" s="1"/>
      <c r="R16" s="1"/>
      <c r="S16" s="1"/>
      <c r="T16" s="1"/>
      <c r="U16" s="1"/>
      <c r="V16" s="1"/>
      <c r="W16" s="1"/>
      <c r="X16" s="7"/>
      <c r="Y16" s="1"/>
      <c r="Z16" s="1"/>
      <c r="AA16" s="1"/>
      <c r="AB16" s="1"/>
      <c r="AC16" s="1"/>
      <c r="AD16" s="1"/>
      <c r="AE16" s="1"/>
      <c r="AF16" s="1"/>
      <c r="AG16" s="1"/>
      <c r="AH16" s="1"/>
      <c r="AI16" s="1"/>
      <c r="AJ16" s="1"/>
      <c r="AK16" s="1"/>
      <c r="AL16" s="1"/>
      <c r="AM16" s="1"/>
    </row>
    <row r="17" spans="1:39" ht="12.75" customHeight="1" x14ac:dyDescent="0.45">
      <c r="A17" s="1"/>
      <c r="B17" s="1"/>
      <c r="C17" s="8"/>
      <c r="D17" s="1"/>
      <c r="E17" s="1"/>
      <c r="F17" s="1"/>
      <c r="G17" s="1"/>
      <c r="H17" s="1"/>
      <c r="I17" s="1"/>
      <c r="J17" s="1"/>
      <c r="K17" s="1"/>
      <c r="L17" s="1"/>
      <c r="M17" s="1"/>
      <c r="N17" s="1"/>
      <c r="O17" s="1"/>
      <c r="P17" s="1"/>
      <c r="Q17" s="1"/>
      <c r="R17" s="1"/>
      <c r="S17" s="1"/>
      <c r="T17" s="1"/>
      <c r="U17" s="1"/>
      <c r="V17" s="1"/>
      <c r="W17" s="1"/>
      <c r="X17" s="7"/>
      <c r="Y17" s="1"/>
      <c r="Z17" s="1"/>
      <c r="AA17" s="1"/>
      <c r="AB17" s="1"/>
      <c r="AC17" s="1"/>
      <c r="AD17" s="1"/>
      <c r="AE17" s="1"/>
      <c r="AF17" s="1"/>
      <c r="AG17" s="1"/>
      <c r="AH17" s="1"/>
      <c r="AI17" s="1"/>
      <c r="AJ17" s="1"/>
      <c r="AK17" s="1"/>
      <c r="AL17" s="1"/>
      <c r="AM17" s="1"/>
    </row>
    <row r="18" spans="1:39" ht="12.75" customHeight="1" x14ac:dyDescent="0.45">
      <c r="A18" s="1"/>
      <c r="B18" s="1"/>
      <c r="C18" s="8"/>
      <c r="D18" s="1"/>
      <c r="E18" s="1"/>
      <c r="F18" s="1"/>
      <c r="G18" s="1"/>
      <c r="H18" s="1"/>
      <c r="I18" s="1"/>
      <c r="J18" s="1"/>
      <c r="K18" s="1"/>
      <c r="L18" s="1"/>
      <c r="M18" s="1"/>
      <c r="N18" s="1"/>
      <c r="O18" s="1"/>
      <c r="P18" s="1"/>
      <c r="Q18" s="1"/>
      <c r="R18" s="1"/>
      <c r="S18" s="1"/>
      <c r="T18" s="1"/>
      <c r="U18" s="1"/>
      <c r="V18" s="1"/>
      <c r="W18" s="1"/>
      <c r="X18" s="7"/>
      <c r="Y18" s="1"/>
      <c r="Z18" s="1"/>
      <c r="AA18" s="1"/>
      <c r="AB18" s="1"/>
      <c r="AC18" s="1"/>
      <c r="AD18" s="1"/>
      <c r="AE18" s="1"/>
      <c r="AF18" s="1"/>
      <c r="AG18" s="1"/>
      <c r="AH18" s="1"/>
      <c r="AI18" s="1"/>
      <c r="AJ18" s="1"/>
      <c r="AK18" s="119" t="s">
        <v>5</v>
      </c>
      <c r="AL18" s="119"/>
      <c r="AM18" s="1"/>
    </row>
    <row r="19" spans="1:39" ht="12.75" customHeight="1" x14ac:dyDescent="0.45">
      <c r="A19" s="1"/>
      <c r="B19" s="119" t="s">
        <v>6</v>
      </c>
      <c r="C19" s="119"/>
      <c r="D19" s="119"/>
      <c r="E19" s="119"/>
      <c r="F19" s="119"/>
      <c r="G19" s="119"/>
      <c r="H19" s="119"/>
      <c r="I19" s="180"/>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20"/>
      <c r="AL19" s="121"/>
      <c r="AM19" s="1"/>
    </row>
    <row r="20" spans="1:39" ht="12.75" customHeight="1" x14ac:dyDescent="0.45">
      <c r="A20" s="1"/>
      <c r="B20" s="119"/>
      <c r="C20" s="119"/>
      <c r="D20" s="119"/>
      <c r="E20" s="119"/>
      <c r="F20" s="119"/>
      <c r="G20" s="119"/>
      <c r="H20" s="119"/>
      <c r="I20" s="180"/>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22"/>
      <c r="AL20" s="123"/>
      <c r="AM20" s="1"/>
    </row>
    <row r="21" spans="1:39" ht="12.75" customHeight="1" x14ac:dyDescent="0.45">
      <c r="A21" s="1"/>
      <c r="B21" s="119" t="s">
        <v>7</v>
      </c>
      <c r="C21" s="119"/>
      <c r="D21" s="119"/>
      <c r="E21" s="119"/>
      <c r="F21" s="119"/>
      <c r="G21" s="119"/>
      <c r="H21" s="119"/>
      <c r="I21" s="119"/>
      <c r="J21" s="188"/>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90"/>
      <c r="AK21" s="120"/>
      <c r="AL21" s="121"/>
      <c r="AM21" s="1"/>
    </row>
    <row r="22" spans="1:39" ht="12.75" customHeight="1" x14ac:dyDescent="0.45">
      <c r="A22" s="1"/>
      <c r="B22" s="119"/>
      <c r="C22" s="119"/>
      <c r="D22" s="119"/>
      <c r="E22" s="119"/>
      <c r="F22" s="119"/>
      <c r="G22" s="119"/>
      <c r="H22" s="119"/>
      <c r="I22" s="119"/>
      <c r="J22" s="188"/>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90"/>
      <c r="AK22" s="122"/>
      <c r="AL22" s="123"/>
      <c r="AM22" s="1"/>
    </row>
    <row r="23" spans="1:39" ht="12.75" customHeight="1" x14ac:dyDescent="0.45">
      <c r="A23" s="1"/>
      <c r="B23" s="142" t="s">
        <v>8</v>
      </c>
      <c r="C23" s="124"/>
      <c r="D23" s="124"/>
      <c r="E23" s="124"/>
      <c r="F23" s="124"/>
      <c r="G23" s="124"/>
      <c r="H23" s="124"/>
      <c r="I23" s="124"/>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20"/>
      <c r="AL23" s="121"/>
      <c r="AM23" s="1"/>
    </row>
    <row r="24" spans="1:39" ht="8.25" customHeight="1" x14ac:dyDescent="0.45">
      <c r="A24" s="1"/>
      <c r="B24" s="143"/>
      <c r="C24" s="125"/>
      <c r="D24" s="125"/>
      <c r="E24" s="125"/>
      <c r="F24" s="125"/>
      <c r="G24" s="125"/>
      <c r="H24" s="125"/>
      <c r="I24" s="125"/>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22"/>
      <c r="AL24" s="123"/>
      <c r="AM24" s="1"/>
    </row>
    <row r="25" spans="1:39" ht="12.75" customHeight="1" x14ac:dyDescent="0.45">
      <c r="A25" s="1"/>
      <c r="B25" s="119" t="s">
        <v>9</v>
      </c>
      <c r="C25" s="119"/>
      <c r="D25" s="119"/>
      <c r="E25" s="119"/>
      <c r="F25" s="119"/>
      <c r="G25" s="119"/>
      <c r="H25" s="119"/>
      <c r="I25" s="119"/>
      <c r="J25" s="120" t="s">
        <v>10</v>
      </c>
      <c r="K25" s="126"/>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4"/>
      <c r="AK25" s="154"/>
      <c r="AL25" s="154"/>
      <c r="AM25" s="1"/>
    </row>
    <row r="26" spans="1:39" ht="12.75" customHeight="1" x14ac:dyDescent="0.45">
      <c r="A26" s="1"/>
      <c r="B26" s="119"/>
      <c r="C26" s="119"/>
      <c r="D26" s="119"/>
      <c r="E26" s="119"/>
      <c r="F26" s="119"/>
      <c r="G26" s="119"/>
      <c r="H26" s="119"/>
      <c r="I26" s="119"/>
      <c r="J26" s="140"/>
      <c r="K26" s="147"/>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2"/>
      <c r="AK26" s="154"/>
      <c r="AL26" s="154"/>
      <c r="AM26" s="1"/>
    </row>
    <row r="27" spans="1:39" ht="12.75" customHeight="1" x14ac:dyDescent="0.45">
      <c r="A27" s="1"/>
      <c r="B27" s="119"/>
      <c r="C27" s="119"/>
      <c r="D27" s="119"/>
      <c r="E27" s="119"/>
      <c r="F27" s="119"/>
      <c r="G27" s="119"/>
      <c r="H27" s="119"/>
      <c r="I27" s="119"/>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54"/>
      <c r="AL27" s="154"/>
      <c r="AM27" s="1"/>
    </row>
    <row r="28" spans="1:39" ht="12.75" customHeight="1" x14ac:dyDescent="0.45">
      <c r="A28" s="1"/>
      <c r="B28" s="119"/>
      <c r="C28" s="119"/>
      <c r="D28" s="119"/>
      <c r="E28" s="119"/>
      <c r="F28" s="119"/>
      <c r="G28" s="119"/>
      <c r="H28" s="119"/>
      <c r="I28" s="11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54"/>
      <c r="AL28" s="154"/>
      <c r="AM28" s="1"/>
    </row>
    <row r="29" spans="1:39" ht="12.75" customHeight="1" x14ac:dyDescent="0.45">
      <c r="A29" s="1"/>
      <c r="B29" s="119" t="s">
        <v>11</v>
      </c>
      <c r="C29" s="119"/>
      <c r="D29" s="119"/>
      <c r="E29" s="119"/>
      <c r="F29" s="119"/>
      <c r="G29" s="119"/>
      <c r="H29" s="119"/>
      <c r="I29" s="119"/>
      <c r="J29" s="182"/>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4"/>
      <c r="AK29" s="120"/>
      <c r="AL29" s="121"/>
      <c r="AM29" s="1"/>
    </row>
    <row r="30" spans="1:39" ht="12.75" customHeight="1" x14ac:dyDescent="0.45">
      <c r="A30" s="1"/>
      <c r="B30" s="119"/>
      <c r="C30" s="119"/>
      <c r="D30" s="119"/>
      <c r="E30" s="119"/>
      <c r="F30" s="119"/>
      <c r="G30" s="119"/>
      <c r="H30" s="119"/>
      <c r="I30" s="119"/>
      <c r="J30" s="185"/>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7"/>
      <c r="AK30" s="122"/>
      <c r="AL30" s="123"/>
      <c r="AM30" s="1"/>
    </row>
    <row r="31" spans="1:39" ht="12.75" customHeight="1" x14ac:dyDescent="0.45">
      <c r="A31" s="1"/>
      <c r="B31" s="12"/>
      <c r="C31" s="12"/>
      <c r="D31" s="12"/>
      <c r="E31" s="12"/>
      <c r="F31" s="12"/>
      <c r="G31" s="12"/>
      <c r="H31" s="12"/>
      <c r="I31" s="12"/>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
    </row>
    <row r="32" spans="1:39" ht="12.75" customHeight="1" x14ac:dyDescent="0.45">
      <c r="A32" s="1"/>
      <c r="B32" s="119" t="s">
        <v>6</v>
      </c>
      <c r="C32" s="119"/>
      <c r="D32" s="119"/>
      <c r="E32" s="119"/>
      <c r="F32" s="119"/>
      <c r="G32" s="119"/>
      <c r="H32" s="119"/>
      <c r="I32" s="119"/>
      <c r="J32" s="182"/>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4"/>
      <c r="AK32" s="120"/>
      <c r="AL32" s="121"/>
      <c r="AM32" s="1"/>
    </row>
    <row r="33" spans="1:39" ht="12.75" customHeight="1" x14ac:dyDescent="0.45">
      <c r="A33" s="1"/>
      <c r="B33" s="119"/>
      <c r="C33" s="119"/>
      <c r="D33" s="119"/>
      <c r="E33" s="119"/>
      <c r="F33" s="119"/>
      <c r="G33" s="119"/>
      <c r="H33" s="119"/>
      <c r="I33" s="119"/>
      <c r="J33" s="185"/>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7"/>
      <c r="AK33" s="122"/>
      <c r="AL33" s="123"/>
      <c r="AM33" s="1"/>
    </row>
    <row r="34" spans="1:39" ht="12.75" customHeight="1" x14ac:dyDescent="0.45">
      <c r="A34" s="1"/>
      <c r="B34" s="207" t="s">
        <v>164</v>
      </c>
      <c r="C34" s="155"/>
      <c r="D34" s="155"/>
      <c r="E34" s="155"/>
      <c r="F34" s="155"/>
      <c r="G34" s="155"/>
      <c r="H34" s="155"/>
      <c r="I34" s="156"/>
      <c r="J34" s="182"/>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20"/>
      <c r="AL34" s="121"/>
      <c r="AM34" s="1"/>
    </row>
    <row r="35" spans="1:39" ht="12.75" customHeight="1" x14ac:dyDescent="0.45">
      <c r="A35" s="1"/>
      <c r="B35" s="208"/>
      <c r="C35" s="159"/>
      <c r="D35" s="159"/>
      <c r="E35" s="159"/>
      <c r="F35" s="159"/>
      <c r="G35" s="159"/>
      <c r="H35" s="159"/>
      <c r="I35" s="160"/>
      <c r="J35" s="185"/>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22"/>
      <c r="AL35" s="123"/>
      <c r="AM35" s="1"/>
    </row>
    <row r="36" spans="1:39" ht="12.75" customHeight="1" x14ac:dyDescent="0.45">
      <c r="A36" s="1"/>
      <c r="B36" s="218" t="s">
        <v>45</v>
      </c>
      <c r="C36" s="218"/>
      <c r="D36" s="218"/>
      <c r="E36" s="218"/>
      <c r="F36" s="218"/>
      <c r="G36" s="218"/>
      <c r="H36" s="218"/>
      <c r="I36" s="218"/>
      <c r="J36" s="120"/>
      <c r="K36" s="126"/>
      <c r="L36" s="126"/>
      <c r="M36" s="126"/>
      <c r="N36" s="126"/>
      <c r="O36" s="126"/>
      <c r="P36" s="126"/>
      <c r="Q36" s="126" t="s">
        <v>0</v>
      </c>
      <c r="R36" s="126"/>
      <c r="S36" s="126"/>
      <c r="T36" s="126"/>
      <c r="U36" s="126"/>
      <c r="V36" s="126"/>
      <c r="W36" s="126" t="s">
        <v>12</v>
      </c>
      <c r="X36" s="126"/>
      <c r="Y36" s="126"/>
      <c r="Z36" s="126"/>
      <c r="AA36" s="126"/>
      <c r="AB36" s="126"/>
      <c r="AC36" s="126" t="s">
        <v>2</v>
      </c>
      <c r="AD36" s="126"/>
      <c r="AE36" s="154"/>
      <c r="AF36" s="154"/>
      <c r="AG36" s="154"/>
      <c r="AH36" s="154"/>
      <c r="AI36" s="120" t="s">
        <v>13</v>
      </c>
      <c r="AJ36" s="121"/>
      <c r="AK36" s="194"/>
      <c r="AL36" s="195"/>
      <c r="AM36" s="1"/>
    </row>
    <row r="37" spans="1:39" ht="12.75" customHeight="1" x14ac:dyDescent="0.45">
      <c r="A37" s="1"/>
      <c r="B37" s="218"/>
      <c r="C37" s="218"/>
      <c r="D37" s="218"/>
      <c r="E37" s="218"/>
      <c r="F37" s="218"/>
      <c r="G37" s="218"/>
      <c r="H37" s="218"/>
      <c r="I37" s="218"/>
      <c r="J37" s="122"/>
      <c r="K37" s="127"/>
      <c r="L37" s="127"/>
      <c r="M37" s="127"/>
      <c r="N37" s="127"/>
      <c r="O37" s="127"/>
      <c r="P37" s="127"/>
      <c r="Q37" s="127"/>
      <c r="R37" s="127"/>
      <c r="S37" s="127"/>
      <c r="T37" s="127"/>
      <c r="U37" s="127"/>
      <c r="V37" s="127"/>
      <c r="W37" s="127"/>
      <c r="X37" s="127"/>
      <c r="Y37" s="127"/>
      <c r="Z37" s="127"/>
      <c r="AA37" s="127"/>
      <c r="AB37" s="127"/>
      <c r="AC37" s="127"/>
      <c r="AD37" s="127"/>
      <c r="AE37" s="154"/>
      <c r="AF37" s="154"/>
      <c r="AG37" s="154"/>
      <c r="AH37" s="154"/>
      <c r="AI37" s="122"/>
      <c r="AJ37" s="123"/>
      <c r="AK37" s="196"/>
      <c r="AL37" s="197"/>
      <c r="AM37" s="1"/>
    </row>
    <row r="38" spans="1:39" ht="12.75" customHeight="1" x14ac:dyDescent="0.45">
      <c r="A38" s="1"/>
      <c r="B38" s="209" t="s">
        <v>46</v>
      </c>
      <c r="C38" s="210"/>
      <c r="D38" s="210"/>
      <c r="E38" s="210"/>
      <c r="F38" s="210"/>
      <c r="G38" s="210"/>
      <c r="H38" s="210"/>
      <c r="I38" s="211"/>
      <c r="J38" s="198" t="s">
        <v>14</v>
      </c>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200"/>
      <c r="AK38" s="120"/>
      <c r="AL38" s="121"/>
      <c r="AM38" s="7"/>
    </row>
    <row r="39" spans="1:39" ht="12.75" customHeight="1" x14ac:dyDescent="0.45">
      <c r="A39" s="1"/>
      <c r="B39" s="212"/>
      <c r="C39" s="213"/>
      <c r="D39" s="213"/>
      <c r="E39" s="213"/>
      <c r="F39" s="213"/>
      <c r="G39" s="213"/>
      <c r="H39" s="213"/>
      <c r="I39" s="214"/>
      <c r="J39" s="201"/>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3"/>
      <c r="AK39" s="140"/>
      <c r="AL39" s="141"/>
      <c r="AM39" s="7"/>
    </row>
    <row r="40" spans="1:39" ht="12.75" customHeight="1" x14ac:dyDescent="0.45">
      <c r="A40" s="1"/>
      <c r="B40" s="215"/>
      <c r="C40" s="216"/>
      <c r="D40" s="216"/>
      <c r="E40" s="216"/>
      <c r="F40" s="216"/>
      <c r="G40" s="216"/>
      <c r="H40" s="216"/>
      <c r="I40" s="217"/>
      <c r="J40" s="204"/>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6"/>
      <c r="AK40" s="122"/>
      <c r="AL40" s="123"/>
      <c r="AM40" s="7"/>
    </row>
    <row r="41" spans="1:39" ht="12.75" customHeight="1" x14ac:dyDescent="0.45">
      <c r="A41" s="1"/>
      <c r="B41" s="219" t="s">
        <v>15</v>
      </c>
      <c r="C41" s="161"/>
      <c r="D41" s="161"/>
      <c r="E41" s="161"/>
      <c r="F41" s="161"/>
      <c r="G41" s="161"/>
      <c r="H41" s="161"/>
      <c r="I41" s="162"/>
      <c r="J41" s="148"/>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50"/>
      <c r="AK41" s="120"/>
      <c r="AL41" s="121"/>
      <c r="AM41" s="7"/>
    </row>
    <row r="42" spans="1:39" ht="12.75" customHeight="1" x14ac:dyDescent="0.45">
      <c r="A42" s="1"/>
      <c r="B42" s="220"/>
      <c r="C42" s="163"/>
      <c r="D42" s="163"/>
      <c r="E42" s="163"/>
      <c r="F42" s="163"/>
      <c r="G42" s="163"/>
      <c r="H42" s="163"/>
      <c r="I42" s="164"/>
      <c r="J42" s="151"/>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3"/>
      <c r="AK42" s="122"/>
      <c r="AL42" s="123"/>
      <c r="AM42" s="7"/>
    </row>
    <row r="43" spans="1:39" ht="12.75" customHeight="1" x14ac:dyDescent="0.45">
      <c r="A43" s="1"/>
      <c r="B43" s="219" t="s">
        <v>16</v>
      </c>
      <c r="C43" s="161"/>
      <c r="D43" s="161"/>
      <c r="E43" s="161"/>
      <c r="F43" s="161"/>
      <c r="G43" s="161"/>
      <c r="H43" s="161"/>
      <c r="I43" s="162"/>
      <c r="J43" s="148"/>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50"/>
      <c r="AK43" s="120"/>
      <c r="AL43" s="121"/>
      <c r="AM43" s="7"/>
    </row>
    <row r="44" spans="1:39" ht="12.75" customHeight="1" x14ac:dyDescent="0.45">
      <c r="A44" s="1"/>
      <c r="B44" s="220"/>
      <c r="C44" s="163"/>
      <c r="D44" s="163"/>
      <c r="E44" s="163"/>
      <c r="F44" s="163"/>
      <c r="G44" s="163"/>
      <c r="H44" s="163"/>
      <c r="I44" s="164"/>
      <c r="J44" s="151"/>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3"/>
      <c r="AK44" s="122"/>
      <c r="AL44" s="123"/>
      <c r="AM44" s="7"/>
    </row>
    <row r="45" spans="1:39" ht="12.75" customHeight="1" x14ac:dyDescent="0.45">
      <c r="A45" s="1"/>
      <c r="B45" s="221" t="s">
        <v>17</v>
      </c>
      <c r="C45" s="221"/>
      <c r="D45" s="221"/>
      <c r="E45" s="221"/>
      <c r="F45" s="221"/>
      <c r="G45" s="221"/>
      <c r="H45" s="221"/>
      <c r="I45" s="221"/>
      <c r="J45" s="223"/>
      <c r="K45" s="223"/>
      <c r="L45" s="223"/>
      <c r="M45" s="223"/>
      <c r="N45" s="223"/>
      <c r="O45" s="223"/>
      <c r="P45" s="223"/>
      <c r="Q45" s="223"/>
      <c r="R45" s="223"/>
      <c r="S45" s="223"/>
      <c r="T45" s="223"/>
      <c r="U45" s="223" t="s">
        <v>18</v>
      </c>
      <c r="V45" s="223"/>
      <c r="W45" s="223"/>
      <c r="X45" s="223"/>
      <c r="Y45" s="223"/>
      <c r="Z45" s="223"/>
      <c r="AA45" s="223"/>
      <c r="AB45" s="225"/>
      <c r="AC45" s="225"/>
      <c r="AD45" s="225"/>
      <c r="AE45" s="225"/>
      <c r="AF45" s="225"/>
      <c r="AG45" s="225"/>
      <c r="AH45" s="225"/>
      <c r="AI45" s="225"/>
      <c r="AJ45" s="225"/>
      <c r="AK45" s="120"/>
      <c r="AL45" s="121"/>
      <c r="AM45" s="7"/>
    </row>
    <row r="46" spans="1:39" ht="12.75" customHeight="1" x14ac:dyDescent="0.45">
      <c r="A46" s="1"/>
      <c r="B46" s="222"/>
      <c r="C46" s="222"/>
      <c r="D46" s="222"/>
      <c r="E46" s="222"/>
      <c r="F46" s="222"/>
      <c r="G46" s="222"/>
      <c r="H46" s="222"/>
      <c r="I46" s="222"/>
      <c r="J46" s="224"/>
      <c r="K46" s="224"/>
      <c r="L46" s="224"/>
      <c r="M46" s="224"/>
      <c r="N46" s="224"/>
      <c r="O46" s="224"/>
      <c r="P46" s="224"/>
      <c r="Q46" s="224"/>
      <c r="R46" s="224"/>
      <c r="S46" s="224"/>
      <c r="T46" s="224"/>
      <c r="U46" s="224"/>
      <c r="V46" s="224"/>
      <c r="W46" s="224"/>
      <c r="X46" s="224"/>
      <c r="Y46" s="224"/>
      <c r="Z46" s="224"/>
      <c r="AA46" s="224"/>
      <c r="AB46" s="226"/>
      <c r="AC46" s="226"/>
      <c r="AD46" s="226"/>
      <c r="AE46" s="226"/>
      <c r="AF46" s="226"/>
      <c r="AG46" s="226"/>
      <c r="AH46" s="226"/>
      <c r="AI46" s="226"/>
      <c r="AJ46" s="226"/>
      <c r="AK46" s="122"/>
      <c r="AL46" s="123"/>
      <c r="AM46" s="7"/>
    </row>
    <row r="47" spans="1:39" ht="12.75" customHeight="1" x14ac:dyDescent="0.45">
      <c r="A47" s="1"/>
      <c r="B47" s="142" t="s">
        <v>127</v>
      </c>
      <c r="C47" s="124"/>
      <c r="D47" s="124"/>
      <c r="E47" s="124"/>
      <c r="F47" s="124"/>
      <c r="G47" s="124"/>
      <c r="H47" s="124"/>
      <c r="I47" s="134"/>
      <c r="J47" s="36"/>
      <c r="K47" s="72"/>
      <c r="L47" s="72"/>
      <c r="M47" s="72"/>
      <c r="N47" s="72"/>
      <c r="O47" s="72"/>
      <c r="P47" s="72"/>
      <c r="Q47" s="72"/>
      <c r="R47" s="72"/>
      <c r="S47" s="72"/>
      <c r="T47" s="72"/>
      <c r="U47" s="77"/>
      <c r="V47" s="74"/>
      <c r="W47" s="74"/>
      <c r="X47" s="219" t="s">
        <v>128</v>
      </c>
      <c r="Y47" s="161"/>
      <c r="Z47" s="161"/>
      <c r="AA47" s="161"/>
      <c r="AB47" s="161"/>
      <c r="AC47" s="161"/>
      <c r="AD47" s="162"/>
      <c r="AE47" s="142" t="s">
        <v>129</v>
      </c>
      <c r="AF47" s="124"/>
      <c r="AG47" s="124"/>
      <c r="AH47" s="124"/>
      <c r="AI47" s="124"/>
      <c r="AJ47" s="134"/>
      <c r="AK47" s="36"/>
      <c r="AL47" s="37"/>
      <c r="AM47" s="1"/>
    </row>
    <row r="48" spans="1:39" ht="12.75" customHeight="1" x14ac:dyDescent="0.45">
      <c r="A48" s="1"/>
      <c r="B48" s="143"/>
      <c r="C48" s="125"/>
      <c r="D48" s="125"/>
      <c r="E48" s="125"/>
      <c r="F48" s="125"/>
      <c r="G48" s="125"/>
      <c r="H48" s="125"/>
      <c r="I48" s="135"/>
      <c r="J48" s="38"/>
      <c r="K48" s="73"/>
      <c r="L48" s="73"/>
      <c r="M48" s="73"/>
      <c r="N48" s="73"/>
      <c r="O48" s="73"/>
      <c r="P48" s="73"/>
      <c r="Q48" s="73"/>
      <c r="R48" s="73"/>
      <c r="S48" s="73"/>
      <c r="T48" s="73"/>
      <c r="U48" s="75"/>
      <c r="V48" s="75"/>
      <c r="W48" s="78"/>
      <c r="X48" s="220"/>
      <c r="Y48" s="163"/>
      <c r="Z48" s="163"/>
      <c r="AA48" s="163"/>
      <c r="AB48" s="163"/>
      <c r="AC48" s="163"/>
      <c r="AD48" s="164"/>
      <c r="AE48" s="143"/>
      <c r="AF48" s="125"/>
      <c r="AG48" s="125"/>
      <c r="AH48" s="125"/>
      <c r="AI48" s="125"/>
      <c r="AJ48" s="135"/>
      <c r="AK48" s="38"/>
      <c r="AL48" s="39"/>
      <c r="AM48" s="1"/>
    </row>
    <row r="49" spans="1:39" ht="12.75" customHeight="1" x14ac:dyDescent="0.45">
      <c r="A49" s="1"/>
      <c r="B49" s="1"/>
      <c r="C49" s="2"/>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12.75" customHeight="1" x14ac:dyDescent="0.45">
      <c r="A50" s="1"/>
      <c r="B50" s="1"/>
      <c r="C50" s="2"/>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12.75" customHeight="1" x14ac:dyDescent="0.45">
      <c r="A51" s="1"/>
      <c r="B51" s="14"/>
      <c r="C51" s="15"/>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row>
    <row r="52" spans="1:39" ht="12.75" customHeight="1" x14ac:dyDescent="0.45">
      <c r="A52" s="1"/>
      <c r="B52" s="14"/>
      <c r="C52" s="15"/>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row>
    <row r="53" spans="1:39" ht="12.75" customHeight="1" x14ac:dyDescent="0.45">
      <c r="A53" s="1"/>
      <c r="B53" s="14"/>
      <c r="C53" s="15"/>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row>
    <row r="54" spans="1:39" ht="12.75" customHeight="1" x14ac:dyDescent="0.45">
      <c r="A54" s="1"/>
      <c r="B54" s="14"/>
      <c r="C54" s="15"/>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row>
    <row r="55" spans="1:39" ht="12.75" customHeight="1" x14ac:dyDescent="0.45">
      <c r="A55" s="1"/>
      <c r="B55" s="14"/>
      <c r="C55" s="15"/>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row>
    <row r="56" spans="1:39" ht="12.75" customHeight="1" x14ac:dyDescent="0.45">
      <c r="A56" s="1"/>
      <c r="B56" s="16"/>
      <c r="C56" s="15"/>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row>
    <row r="57" spans="1:39" ht="12.75" customHeight="1" x14ac:dyDescent="0.45">
      <c r="A57" s="1"/>
      <c r="B57" s="14"/>
      <c r="C57" s="15"/>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row>
    <row r="58" spans="1:39" ht="12.75" customHeight="1" x14ac:dyDescent="0.45">
      <c r="A58" s="1"/>
      <c r="B58" s="17"/>
      <c r="C58" s="17"/>
      <c r="D58" s="16"/>
      <c r="E58" s="16"/>
      <c r="F58" s="16"/>
      <c r="G58" s="16"/>
      <c r="H58" s="16"/>
      <c r="I58" s="16"/>
      <c r="J58" s="16"/>
      <c r="K58" s="16"/>
      <c r="L58" s="16"/>
      <c r="M58" s="16"/>
      <c r="N58" s="16"/>
      <c r="O58" s="16"/>
      <c r="P58" s="16"/>
      <c r="Q58" s="16"/>
      <c r="R58" s="16"/>
      <c r="S58" s="16"/>
      <c r="T58" s="16"/>
      <c r="U58" s="16"/>
      <c r="V58" s="16"/>
      <c r="W58" s="16"/>
      <c r="X58" s="16"/>
      <c r="Y58" s="14"/>
      <c r="Z58" s="14"/>
      <c r="AA58" s="14"/>
      <c r="AB58" s="14"/>
      <c r="AC58" s="14"/>
      <c r="AD58" s="1"/>
      <c r="AE58" s="14"/>
      <c r="AF58" s="14"/>
      <c r="AG58" s="14"/>
      <c r="AH58" s="14"/>
      <c r="AI58" s="14"/>
      <c r="AJ58" s="14"/>
      <c r="AK58" s="14"/>
      <c r="AL58" s="14"/>
      <c r="AM58" s="14"/>
    </row>
    <row r="59" spans="1:39" ht="12.75" customHeight="1" x14ac:dyDescent="0.45">
      <c r="A59" s="1"/>
      <c r="B59" s="17"/>
      <c r="C59" s="17"/>
      <c r="D59" s="16"/>
      <c r="E59" s="16"/>
      <c r="F59" s="16"/>
      <c r="G59" s="16"/>
      <c r="H59" s="16"/>
      <c r="I59" s="16"/>
      <c r="J59" s="16"/>
      <c r="K59" s="16"/>
      <c r="L59" s="16"/>
      <c r="M59" s="16"/>
      <c r="N59" s="16"/>
      <c r="O59" s="16"/>
      <c r="P59" s="16"/>
      <c r="Q59" s="16"/>
      <c r="R59" s="16"/>
      <c r="S59" s="16"/>
      <c r="T59" s="16"/>
      <c r="U59" s="16"/>
      <c r="V59" s="16"/>
      <c r="W59" s="16"/>
      <c r="X59" s="16"/>
      <c r="Y59" s="14"/>
      <c r="Z59" s="14"/>
      <c r="AA59" s="14"/>
      <c r="AB59" s="14"/>
      <c r="AC59" s="14"/>
      <c r="AD59" s="14"/>
      <c r="AE59" s="14"/>
      <c r="AF59" s="14"/>
      <c r="AG59" s="14"/>
      <c r="AH59" s="14"/>
      <c r="AI59" s="14"/>
      <c r="AJ59" s="14"/>
      <c r="AK59" s="14"/>
      <c r="AL59" s="14"/>
      <c r="AM59" s="14"/>
    </row>
    <row r="60" spans="1:39" ht="12.75" customHeight="1" x14ac:dyDescent="0.45">
      <c r="A60" s="1"/>
      <c r="B60" s="1"/>
      <c r="C60" s="2"/>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12.75" customHeight="1" x14ac:dyDescent="0.45">
      <c r="A61" s="1"/>
      <c r="B61" s="1"/>
      <c r="C61" s="2"/>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12.75" customHeight="1" x14ac:dyDescent="0.45">
      <c r="A62" s="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1"/>
    </row>
    <row r="63" spans="1:39" ht="12.75" customHeight="1" x14ac:dyDescent="0.4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1"/>
    </row>
    <row r="64" spans="1:39" ht="12.75" customHeight="1" x14ac:dyDescent="0.45">
      <c r="A64" s="1"/>
      <c r="B64" s="1"/>
      <c r="C64" s="2"/>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12.75" customHeight="1" x14ac:dyDescent="0.45">
      <c r="A65" s="1"/>
      <c r="B65" s="1"/>
      <c r="C65" s="2"/>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2.75" customHeight="1" x14ac:dyDescent="0.45">
      <c r="A66" s="1"/>
      <c r="B66" s="1"/>
      <c r="C66" s="2"/>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12.75" customHeight="1" x14ac:dyDescent="0.45">
      <c r="A67" s="1"/>
      <c r="B67" s="1"/>
      <c r="C67" s="2"/>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12.75" customHeight="1" x14ac:dyDescent="0.45">
      <c r="A68" s="1"/>
      <c r="B68" s="1"/>
      <c r="C68" s="2"/>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12.75" customHeight="1" x14ac:dyDescent="0.45">
      <c r="A69" s="1"/>
      <c r="B69" s="1"/>
      <c r="C69" s="2"/>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12.75" customHeight="1" x14ac:dyDescent="0.45">
      <c r="A70" s="1"/>
      <c r="B70" s="1"/>
      <c r="C70" s="2"/>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12.75" customHeight="1" x14ac:dyDescent="0.45">
      <c r="A71" s="1"/>
      <c r="B71" s="1"/>
      <c r="C71" s="2"/>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12.75" customHeight="1" x14ac:dyDescent="0.45">
      <c r="A72" s="1"/>
      <c r="B72" s="1"/>
      <c r="C72" s="2"/>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12.75" customHeight="1" x14ac:dyDescent="0.45">
      <c r="A73" s="1"/>
      <c r="B73" s="1"/>
      <c r="C73" s="2"/>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12.75" customHeight="1" x14ac:dyDescent="0.45">
      <c r="A74" s="1"/>
      <c r="B74" s="1"/>
      <c r="C74" s="2"/>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12.75" customHeight="1" x14ac:dyDescent="0.45">
      <c r="A75" s="1"/>
      <c r="B75" s="1"/>
      <c r="C75" s="2"/>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12.75" customHeight="1" x14ac:dyDescent="0.45">
      <c r="A76" s="1"/>
      <c r="B76" s="1"/>
      <c r="C76" s="2"/>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12.75" customHeight="1" x14ac:dyDescent="0.45">
      <c r="A77" s="1"/>
      <c r="B77" s="1"/>
      <c r="C77" s="2"/>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12.75" customHeight="1" x14ac:dyDescent="0.45">
      <c r="A78" s="1"/>
      <c r="B78" s="1"/>
      <c r="C78" s="2"/>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12.75" customHeight="1" x14ac:dyDescent="0.45">
      <c r="A79" s="1"/>
      <c r="B79" s="1"/>
      <c r="C79" s="2"/>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12.75" customHeight="1" x14ac:dyDescent="0.45">
      <c r="A80" s="1"/>
      <c r="B80" s="1"/>
      <c r="C80" s="2"/>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12.75" customHeight="1" x14ac:dyDescent="0.45">
      <c r="A81" s="1"/>
      <c r="B81" s="1"/>
      <c r="C81" s="2"/>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12.75" customHeight="1" x14ac:dyDescent="0.45">
      <c r="A82" s="1"/>
      <c r="B82" s="1"/>
      <c r="C82" s="2"/>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12.75" customHeight="1" x14ac:dyDescent="0.45">
      <c r="A83" s="1"/>
      <c r="B83" s="1"/>
      <c r="C83" s="2"/>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12.75" customHeight="1" x14ac:dyDescent="0.45">
      <c r="A84" s="1"/>
      <c r="B84" s="1"/>
      <c r="C84" s="2"/>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12.75" customHeight="1" x14ac:dyDescent="0.45">
      <c r="A85" s="1"/>
      <c r="B85" s="1"/>
      <c r="C85" s="2"/>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12.75" customHeight="1" x14ac:dyDescent="0.45">
      <c r="A86" s="1"/>
      <c r="B86" s="1"/>
      <c r="C86" s="2"/>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ht="12.75" customHeight="1" x14ac:dyDescent="0.45">
      <c r="A87" s="1"/>
      <c r="B87" s="1"/>
      <c r="C87" s="2"/>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ht="12.75" customHeight="1" x14ac:dyDescent="0.45">
      <c r="A88" s="1"/>
      <c r="B88" s="1"/>
      <c r="C88" s="2"/>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ht="12.75" customHeight="1" x14ac:dyDescent="0.45">
      <c r="A89" s="1"/>
      <c r="B89" s="1"/>
      <c r="C89" s="2"/>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ht="12.75" customHeight="1" x14ac:dyDescent="0.45">
      <c r="A90" s="1"/>
      <c r="B90" s="1"/>
      <c r="C90" s="2"/>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ht="12.75" customHeight="1" x14ac:dyDescent="0.45">
      <c r="A91" s="1"/>
      <c r="B91" s="1"/>
      <c r="C91" s="2"/>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ht="12.75" customHeight="1" x14ac:dyDescent="0.45">
      <c r="A92" s="1"/>
      <c r="B92" s="1"/>
      <c r="C92" s="2"/>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ht="12.75" customHeight="1" x14ac:dyDescent="0.45">
      <c r="A93" s="1"/>
      <c r="B93" s="1"/>
      <c r="C93" s="2"/>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ht="12.75" customHeight="1" x14ac:dyDescent="0.45">
      <c r="A94" s="1"/>
      <c r="B94" s="1"/>
      <c r="C94" s="2"/>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ht="12.75" customHeight="1" x14ac:dyDescent="0.45">
      <c r="A95" s="1"/>
      <c r="B95" s="1"/>
      <c r="C95" s="2"/>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ht="12.75" customHeight="1" x14ac:dyDescent="0.45">
      <c r="A96" s="1"/>
      <c r="B96" s="1"/>
      <c r="C96" s="2"/>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ht="12.75" customHeight="1" x14ac:dyDescent="0.45">
      <c r="A97" s="1"/>
      <c r="B97" s="1"/>
      <c r="C97" s="2"/>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ht="12.75" customHeight="1" x14ac:dyDescent="0.45">
      <c r="A98" s="1"/>
      <c r="B98" s="1"/>
      <c r="C98" s="2"/>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ht="12.75" customHeight="1" x14ac:dyDescent="0.45">
      <c r="A99" s="1"/>
      <c r="B99" s="1"/>
      <c r="C99" s="2"/>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ht="12.75" customHeight="1" x14ac:dyDescent="0.45">
      <c r="A100" s="1"/>
      <c r="B100" s="1"/>
      <c r="C100" s="2"/>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ht="12.75" customHeight="1" x14ac:dyDescent="0.45">
      <c r="A101" s="1"/>
      <c r="B101" s="1"/>
      <c r="C101" s="2"/>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ht="12.75" customHeight="1" x14ac:dyDescent="0.45">
      <c r="A102" s="1"/>
      <c r="B102" s="1"/>
      <c r="C102" s="2"/>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ht="12.75" customHeight="1" x14ac:dyDescent="0.45">
      <c r="A103" s="1"/>
      <c r="B103" s="1"/>
      <c r="C103" s="2"/>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ht="12.75" customHeight="1" x14ac:dyDescent="0.45">
      <c r="A104" s="1"/>
      <c r="B104" s="147"/>
      <c r="C104" s="147"/>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ht="12.75" customHeight="1" x14ac:dyDescent="0.45">
      <c r="A105" s="1"/>
      <c r="B105" s="147"/>
      <c r="C105" s="147"/>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ht="12.75" customHeight="1" x14ac:dyDescent="0.45">
      <c r="A106" s="1"/>
      <c r="B106" s="1"/>
      <c r="C106" s="2"/>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ht="12.75" customHeight="1" x14ac:dyDescent="0.45">
      <c r="A107" s="1"/>
      <c r="B107" s="1"/>
      <c r="C107" s="2"/>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ht="12.75" customHeight="1" x14ac:dyDescent="0.45">
      <c r="A108" s="1"/>
      <c r="B108" s="1"/>
      <c r="C108" s="2"/>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2.75" customHeight="1" x14ac:dyDescent="0.45">
      <c r="A109" s="1"/>
      <c r="B109" s="1"/>
      <c r="C109" s="2"/>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ht="12.75" customHeight="1" x14ac:dyDescent="0.45">
      <c r="A110" s="1"/>
      <c r="B110" s="1"/>
      <c r="C110" s="2"/>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39" ht="12.75" customHeight="1" x14ac:dyDescent="0.45">
      <c r="A111" s="1"/>
      <c r="B111" s="1"/>
      <c r="C111" s="2"/>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ht="12.75" customHeight="1" x14ac:dyDescent="0.45">
      <c r="A112" s="1"/>
      <c r="B112" s="1"/>
      <c r="C112" s="2"/>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ht="12.75" customHeight="1" x14ac:dyDescent="0.45">
      <c r="A113" s="1"/>
      <c r="B113" s="1"/>
      <c r="C113" s="2"/>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ht="12.75" customHeight="1" x14ac:dyDescent="0.45">
      <c r="A114" s="1"/>
      <c r="B114" s="1"/>
      <c r="C114" s="2"/>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ht="12.75" customHeight="1" x14ac:dyDescent="0.45">
      <c r="A115" s="1"/>
      <c r="B115" s="1"/>
      <c r="C115" s="2"/>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ht="12.75" customHeight="1" x14ac:dyDescent="0.45">
      <c r="A116" s="1"/>
      <c r="B116" s="1"/>
      <c r="C116" s="2"/>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ht="12.75" customHeight="1" x14ac:dyDescent="0.45">
      <c r="A117" s="1"/>
      <c r="B117" s="1"/>
      <c r="C117" s="2"/>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ht="12.75" customHeight="1" x14ac:dyDescent="0.45">
      <c r="A118" s="1"/>
      <c r="B118" s="1"/>
      <c r="C118" s="2"/>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ht="12.75" customHeight="1" x14ac:dyDescent="0.45">
      <c r="A119" s="1"/>
      <c r="B119" s="1"/>
      <c r="C119" s="2"/>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39" ht="12.75" customHeight="1" x14ac:dyDescent="0.45">
      <c r="A120" s="1"/>
      <c r="B120" s="1"/>
      <c r="C120" s="2"/>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1:39" ht="12.75" customHeight="1" x14ac:dyDescent="0.45">
      <c r="A121" s="1"/>
      <c r="B121" s="1"/>
      <c r="C121" s="2"/>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ht="12.75" customHeight="1" x14ac:dyDescent="0.45">
      <c r="A122" s="1"/>
      <c r="B122" s="1"/>
      <c r="C122" s="2"/>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ht="12.75" customHeight="1" x14ac:dyDescent="0.45">
      <c r="A123" s="1"/>
      <c r="B123" s="1"/>
      <c r="C123" s="2"/>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sheetData>
  <mergeCells count="55">
    <mergeCell ref="B43:I44"/>
    <mergeCell ref="J43:AJ44"/>
    <mergeCell ref="AK41:AL42"/>
    <mergeCell ref="AK43:AL44"/>
    <mergeCell ref="AK45:AL46"/>
    <mergeCell ref="B104:C105"/>
    <mergeCell ref="B45:I46"/>
    <mergeCell ref="J45:T46"/>
    <mergeCell ref="U45:AA46"/>
    <mergeCell ref="AB45:AJ46"/>
    <mergeCell ref="B47:I48"/>
    <mergeCell ref="AE47:AJ48"/>
    <mergeCell ref="X47:AD48"/>
    <mergeCell ref="M36:P37"/>
    <mergeCell ref="Q36:R37"/>
    <mergeCell ref="S36:V37"/>
    <mergeCell ref="B41:I42"/>
    <mergeCell ref="J41:AJ42"/>
    <mergeCell ref="AI36:AJ37"/>
    <mergeCell ref="AK36:AL37"/>
    <mergeCell ref="J38:AJ40"/>
    <mergeCell ref="AK38:AL40"/>
    <mergeCell ref="B32:I33"/>
    <mergeCell ref="J32:AJ33"/>
    <mergeCell ref="AK32:AL33"/>
    <mergeCell ref="B34:I35"/>
    <mergeCell ref="J34:AJ35"/>
    <mergeCell ref="AK34:AL35"/>
    <mergeCell ref="W36:X37"/>
    <mergeCell ref="B38:I40"/>
    <mergeCell ref="Y36:AB37"/>
    <mergeCell ref="AC36:AD37"/>
    <mergeCell ref="AE36:AH37"/>
    <mergeCell ref="B36:I37"/>
    <mergeCell ref="J36:L37"/>
    <mergeCell ref="B29:I30"/>
    <mergeCell ref="J29:AJ30"/>
    <mergeCell ref="AK29:AL30"/>
    <mergeCell ref="B21:I22"/>
    <mergeCell ref="J21:AJ22"/>
    <mergeCell ref="AK21:AL22"/>
    <mergeCell ref="B23:I24"/>
    <mergeCell ref="J23:AJ24"/>
    <mergeCell ref="AK23:AL24"/>
    <mergeCell ref="B25:I28"/>
    <mergeCell ref="J25:K26"/>
    <mergeCell ref="L25:AJ26"/>
    <mergeCell ref="AK25:AL28"/>
    <mergeCell ref="J27:AJ28"/>
    <mergeCell ref="A4:AM5"/>
    <mergeCell ref="AE7:AF7"/>
    <mergeCell ref="AK18:AL18"/>
    <mergeCell ref="B19:I20"/>
    <mergeCell ref="J19:AJ20"/>
    <mergeCell ref="AK19:AL20"/>
  </mergeCells>
  <phoneticPr fontId="6"/>
  <dataValidations count="2">
    <dataValidation type="list" allowBlank="1" showInputMessage="1" showErrorMessage="1" sqref="C15:C16 AK32:AL35 AK19:AL30 B56 B104:C105 AK38 AK41 AK43 AK45" xr:uid="{00000000-0002-0000-0300-000000000000}">
      <formula1>"✔"</formula1>
    </dataValidation>
    <dataValidation type="list" allowBlank="1" showInputMessage="1" showErrorMessage="1" sqref="J36" xr:uid="{00000000-0002-0000-0300-000001000000}">
      <formula1>"令和,平成,昭和"</formula1>
    </dataValidation>
  </dataValidations>
  <pageMargins left="0.7" right="0.7" top="0.75" bottom="0.75" header="0.3" footer="0.3"/>
  <pageSetup paperSize="9" scale="9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A5DC5-5F60-48DA-BA8D-AC9D1ADEFCD1}">
  <sheetPr>
    <tabColor rgb="FFFFC000"/>
    <pageSetUpPr fitToPage="1"/>
  </sheetPr>
  <dimension ref="A1:AM119"/>
  <sheetViews>
    <sheetView view="pageBreakPreview" topLeftCell="A16" zoomScaleNormal="100" zoomScaleSheetLayoutView="100" workbookViewId="0">
      <selection activeCell="B19" sqref="B19:I20"/>
    </sheetView>
  </sheetViews>
  <sheetFormatPr defaultColWidth="2.19921875" defaultRowHeight="12.75" customHeight="1" x14ac:dyDescent="0.45"/>
  <sheetData>
    <row r="1" spans="1:39" ht="12.75" customHeight="1" x14ac:dyDescent="0.45">
      <c r="A1" s="1"/>
      <c r="B1" s="1" t="s">
        <v>117</v>
      </c>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12.75" customHeight="1" x14ac:dyDescent="0.45">
      <c r="A2" s="1"/>
      <c r="B2" s="1"/>
      <c r="C2" s="2"/>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12.75" customHeight="1" x14ac:dyDescent="0.45">
      <c r="A3" s="117" t="s">
        <v>149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row>
    <row r="4" spans="1:39" ht="12.75" customHeight="1" x14ac:dyDescent="0.45">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row>
    <row r="5" spans="1:39" ht="12.75" customHeight="1" x14ac:dyDescent="0.4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row>
    <row r="6" spans="1:39" ht="12.75" customHeight="1" x14ac:dyDescent="0.45">
      <c r="A6" s="1"/>
      <c r="B6" s="1"/>
      <c r="C6" s="2"/>
      <c r="D6" s="1"/>
      <c r="E6" s="1"/>
      <c r="F6" s="1"/>
      <c r="G6" s="1"/>
      <c r="H6" s="1"/>
      <c r="I6" s="1"/>
      <c r="J6" s="1"/>
      <c r="K6" s="1"/>
      <c r="L6" s="1"/>
      <c r="M6" s="1"/>
      <c r="N6" s="1"/>
      <c r="O6" s="1"/>
      <c r="P6" s="1"/>
      <c r="Q6" s="1"/>
      <c r="R6" s="1"/>
      <c r="S6" s="1"/>
      <c r="T6" s="1"/>
      <c r="U6" s="1"/>
      <c r="V6" s="1"/>
      <c r="W6" s="1"/>
      <c r="X6" s="1"/>
      <c r="Y6" s="1"/>
      <c r="Z6" s="1"/>
      <c r="AA6" s="1"/>
      <c r="AB6" s="1"/>
      <c r="AC6" s="4"/>
      <c r="AD6" s="4"/>
      <c r="AE6" s="4" t="s">
        <v>0</v>
      </c>
      <c r="AF6" s="80"/>
      <c r="AG6" s="4" t="s">
        <v>1</v>
      </c>
      <c r="AH6" s="80"/>
      <c r="AI6" s="4" t="s">
        <v>2</v>
      </c>
      <c r="AM6" s="4"/>
    </row>
    <row r="7" spans="1:39" ht="12.75" customHeight="1" x14ac:dyDescent="0.45">
      <c r="A7" s="1"/>
      <c r="B7" s="1"/>
      <c r="C7" s="2"/>
      <c r="D7" s="1"/>
      <c r="E7" s="1"/>
      <c r="F7" s="1"/>
      <c r="G7" s="1"/>
      <c r="H7" s="1"/>
      <c r="I7" s="1"/>
      <c r="J7" s="1" t="s">
        <v>21</v>
      </c>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14.25" customHeight="1" x14ac:dyDescent="0.45">
      <c r="A8" s="1"/>
      <c r="B8" s="1"/>
      <c r="C8" s="2"/>
      <c r="D8" s="1"/>
      <c r="E8" s="1"/>
      <c r="F8" s="1"/>
      <c r="G8" s="1"/>
      <c r="H8" s="1"/>
      <c r="I8" s="1"/>
      <c r="J8" s="1"/>
      <c r="K8" s="1"/>
      <c r="L8" s="1"/>
      <c r="M8" s="1"/>
      <c r="N8" s="1"/>
      <c r="O8" s="1"/>
      <c r="P8" s="1"/>
      <c r="Q8" s="1"/>
      <c r="R8" s="1"/>
      <c r="S8" s="1"/>
      <c r="T8" s="1"/>
      <c r="U8" s="1"/>
      <c r="V8" s="1"/>
      <c r="W8" s="1"/>
      <c r="X8" s="1"/>
      <c r="Y8" s="1"/>
      <c r="Z8" s="1"/>
      <c r="AA8" s="1"/>
      <c r="AB8" s="1"/>
      <c r="AC8" s="1"/>
      <c r="AD8" s="1"/>
      <c r="AF8" s="1" t="s">
        <v>157</v>
      </c>
      <c r="AH8" s="1"/>
      <c r="AI8" s="1"/>
      <c r="AJ8" s="1"/>
      <c r="AK8" s="1"/>
      <c r="AL8" s="1"/>
      <c r="AM8" s="1"/>
    </row>
    <row r="9" spans="1:39" ht="9" customHeight="1" x14ac:dyDescent="0.45">
      <c r="A9" s="1"/>
      <c r="B9" s="1"/>
      <c r="C9" s="2"/>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12.75" customHeight="1" x14ac:dyDescent="0.45">
      <c r="A10" s="1"/>
      <c r="B10" s="40"/>
      <c r="C10" s="47" t="s">
        <v>162</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12.75" customHeight="1" x14ac:dyDescent="0.45">
      <c r="A11" s="1"/>
      <c r="B11" s="40" t="s">
        <v>152</v>
      </c>
      <c r="C11" s="40"/>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12.75" customHeight="1" x14ac:dyDescent="0.45">
      <c r="A12" s="1"/>
      <c r="B12" s="40"/>
      <c r="C12" s="40"/>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s="40" customFormat="1" ht="12" customHeight="1" x14ac:dyDescent="0.45">
      <c r="B13" s="168" t="s">
        <v>159</v>
      </c>
      <c r="C13" s="169"/>
      <c r="D13" s="169"/>
      <c r="E13" s="169"/>
      <c r="F13" s="169"/>
      <c r="G13" s="169"/>
      <c r="H13" s="169"/>
      <c r="I13" s="170"/>
      <c r="J13" s="168" t="s">
        <v>80</v>
      </c>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53"/>
    </row>
    <row r="14" spans="1:39" s="40" customFormat="1" ht="12" customHeight="1" x14ac:dyDescent="0.45">
      <c r="B14" s="177"/>
      <c r="C14" s="178"/>
      <c r="D14" s="178"/>
      <c r="E14" s="178"/>
      <c r="F14" s="178"/>
      <c r="G14" s="178"/>
      <c r="H14" s="178"/>
      <c r="I14" s="179"/>
      <c r="J14" s="171"/>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53"/>
    </row>
    <row r="15" spans="1:39" s="40" customFormat="1" ht="12" customHeight="1" x14ac:dyDescent="0.45">
      <c r="B15" s="177"/>
      <c r="C15" s="178"/>
      <c r="D15" s="178"/>
      <c r="E15" s="178"/>
      <c r="F15" s="178"/>
      <c r="G15" s="178"/>
      <c r="H15" s="178"/>
      <c r="I15" s="179"/>
      <c r="J15" s="174" t="s">
        <v>81</v>
      </c>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53"/>
    </row>
    <row r="16" spans="1:39" s="40" customFormat="1" ht="12" customHeight="1" x14ac:dyDescent="0.45">
      <c r="B16" s="177"/>
      <c r="C16" s="178"/>
      <c r="D16" s="178"/>
      <c r="E16" s="178"/>
      <c r="F16" s="178"/>
      <c r="G16" s="178"/>
      <c r="H16" s="178"/>
      <c r="I16" s="178"/>
      <c r="J16" s="177"/>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53"/>
    </row>
    <row r="17" spans="1:37" s="40" customFormat="1" ht="12" customHeight="1" x14ac:dyDescent="0.45">
      <c r="B17" s="171"/>
      <c r="C17" s="172"/>
      <c r="D17" s="172"/>
      <c r="E17" s="172"/>
      <c r="F17" s="172"/>
      <c r="G17" s="172"/>
      <c r="H17" s="172"/>
      <c r="I17" s="172"/>
      <c r="J17" s="171"/>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53"/>
    </row>
    <row r="18" spans="1:37" ht="12.75" customHeight="1" x14ac:dyDescent="0.45">
      <c r="A18" s="1"/>
      <c r="B18" s="1"/>
      <c r="C18" s="8"/>
      <c r="D18" s="1"/>
      <c r="E18" s="1"/>
      <c r="F18" s="1"/>
      <c r="G18" s="1"/>
      <c r="H18" s="1"/>
      <c r="I18" s="1"/>
      <c r="J18" s="1"/>
      <c r="K18" s="1"/>
      <c r="L18" s="1"/>
      <c r="M18" s="1"/>
      <c r="N18" s="1"/>
      <c r="O18" s="1"/>
      <c r="P18" s="1"/>
      <c r="Q18" s="1"/>
      <c r="R18" s="1"/>
      <c r="S18" s="1"/>
      <c r="T18" s="1"/>
      <c r="U18" s="1"/>
      <c r="V18" s="1"/>
      <c r="W18" s="1"/>
      <c r="X18" s="7"/>
      <c r="Y18" s="1"/>
      <c r="Z18" s="1"/>
      <c r="AA18" s="1"/>
      <c r="AB18" s="1"/>
      <c r="AC18" s="1"/>
      <c r="AD18" s="1"/>
      <c r="AE18" s="1"/>
      <c r="AF18" s="1"/>
      <c r="AG18" s="1"/>
      <c r="AH18" s="1"/>
      <c r="AI18" s="1"/>
      <c r="AJ18" s="1"/>
      <c r="AK18" s="1"/>
    </row>
    <row r="19" spans="1:37" ht="12.75" customHeight="1" x14ac:dyDescent="0.45">
      <c r="A19" s="1"/>
      <c r="B19" s="119" t="s">
        <v>7</v>
      </c>
      <c r="C19" s="119"/>
      <c r="D19" s="119"/>
      <c r="E19" s="119"/>
      <c r="F19" s="119"/>
      <c r="G19" s="119"/>
      <c r="H19" s="119"/>
      <c r="I19" s="119"/>
      <c r="J19" s="188"/>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90"/>
      <c r="AK19" s="76"/>
    </row>
    <row r="20" spans="1:37" ht="12.75" customHeight="1" x14ac:dyDescent="0.45">
      <c r="A20" s="1"/>
      <c r="B20" s="119"/>
      <c r="C20" s="119"/>
      <c r="D20" s="119"/>
      <c r="E20" s="119"/>
      <c r="F20" s="119"/>
      <c r="G20" s="119"/>
      <c r="H20" s="119"/>
      <c r="I20" s="119"/>
      <c r="J20" s="188"/>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90"/>
      <c r="AK20" s="76"/>
    </row>
    <row r="21" spans="1:37" ht="12.75" customHeight="1" x14ac:dyDescent="0.45">
      <c r="A21" s="1"/>
      <c r="B21" s="142" t="s">
        <v>8</v>
      </c>
      <c r="C21" s="124"/>
      <c r="D21" s="124"/>
      <c r="E21" s="124"/>
      <c r="F21" s="124"/>
      <c r="G21" s="124"/>
      <c r="H21" s="124"/>
      <c r="I21" s="124"/>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
    </row>
    <row r="22" spans="1:37" ht="12.75" customHeight="1" x14ac:dyDescent="0.45">
      <c r="A22" s="1"/>
      <c r="B22" s="143"/>
      <c r="C22" s="125"/>
      <c r="D22" s="125"/>
      <c r="E22" s="125"/>
      <c r="F22" s="125"/>
      <c r="G22" s="125"/>
      <c r="H22" s="125"/>
      <c r="I22" s="125"/>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
    </row>
    <row r="23" spans="1:37" ht="12.75" customHeight="1" x14ac:dyDescent="0.45">
      <c r="A23" s="1"/>
      <c r="B23" s="119" t="s">
        <v>9</v>
      </c>
      <c r="C23" s="119"/>
      <c r="D23" s="119"/>
      <c r="E23" s="119"/>
      <c r="F23" s="119"/>
      <c r="G23" s="119"/>
      <c r="H23" s="119"/>
      <c r="I23" s="119"/>
      <c r="J23" s="120" t="s">
        <v>10</v>
      </c>
      <c r="K23" s="126"/>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4"/>
      <c r="AK23" s="1"/>
    </row>
    <row r="24" spans="1:37" ht="8.25" customHeight="1" x14ac:dyDescent="0.45">
      <c r="A24" s="1"/>
      <c r="B24" s="119"/>
      <c r="C24" s="119"/>
      <c r="D24" s="119"/>
      <c r="E24" s="119"/>
      <c r="F24" s="119"/>
      <c r="G24" s="119"/>
      <c r="H24" s="119"/>
      <c r="I24" s="119"/>
      <c r="J24" s="140"/>
      <c r="K24" s="147"/>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2"/>
      <c r="AK24" s="1"/>
    </row>
    <row r="25" spans="1:37" ht="12.75" customHeight="1" x14ac:dyDescent="0.45">
      <c r="A25" s="1"/>
      <c r="B25" s="119"/>
      <c r="C25" s="119"/>
      <c r="D25" s="119"/>
      <c r="E25" s="119"/>
      <c r="F25" s="119"/>
      <c r="G25" s="119"/>
      <c r="H25" s="119"/>
      <c r="I25" s="119"/>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
    </row>
    <row r="26" spans="1:37" ht="12.75" customHeight="1" x14ac:dyDescent="0.45">
      <c r="A26" s="1"/>
      <c r="B26" s="119"/>
      <c r="C26" s="119"/>
      <c r="D26" s="119"/>
      <c r="E26" s="119"/>
      <c r="F26" s="119"/>
      <c r="G26" s="119"/>
      <c r="H26" s="119"/>
      <c r="I26" s="11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
    </row>
    <row r="27" spans="1:37" ht="12.75" customHeight="1" x14ac:dyDescent="0.45">
      <c r="A27" s="1"/>
      <c r="B27" s="119" t="s">
        <v>11</v>
      </c>
      <c r="C27" s="119"/>
      <c r="D27" s="119"/>
      <c r="E27" s="119"/>
      <c r="F27" s="119"/>
      <c r="G27" s="119"/>
      <c r="H27" s="119"/>
      <c r="I27" s="119"/>
      <c r="J27" s="182"/>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4"/>
      <c r="AK27" s="1"/>
    </row>
    <row r="28" spans="1:37" ht="12.75" customHeight="1" x14ac:dyDescent="0.45">
      <c r="A28" s="1"/>
      <c r="B28" s="119"/>
      <c r="C28" s="119"/>
      <c r="D28" s="119"/>
      <c r="E28" s="119"/>
      <c r="F28" s="119"/>
      <c r="G28" s="119"/>
      <c r="H28" s="119"/>
      <c r="I28" s="119"/>
      <c r="J28" s="185"/>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7"/>
      <c r="AK28" s="1"/>
    </row>
    <row r="29" spans="1:37" ht="12.75" customHeight="1" x14ac:dyDescent="0.45">
      <c r="A29" s="1"/>
      <c r="B29" s="12"/>
      <c r="C29" s="12"/>
      <c r="D29" s="12"/>
      <c r="E29" s="12"/>
      <c r="F29" s="12"/>
      <c r="G29" s="12"/>
      <c r="H29" s="12"/>
      <c r="I29" s="12"/>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
    </row>
    <row r="30" spans="1:37" ht="12.75" customHeight="1" x14ac:dyDescent="0.45">
      <c r="A30" s="1"/>
      <c r="B30" s="207" t="s">
        <v>164</v>
      </c>
      <c r="C30" s="155"/>
      <c r="D30" s="155"/>
      <c r="E30" s="155"/>
      <c r="F30" s="155"/>
      <c r="G30" s="155"/>
      <c r="H30" s="155"/>
      <c r="I30" s="156"/>
      <c r="J30" s="182"/>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
    </row>
    <row r="31" spans="1:37" ht="12.75" customHeight="1" x14ac:dyDescent="0.45">
      <c r="A31" s="1"/>
      <c r="B31" s="208"/>
      <c r="C31" s="159"/>
      <c r="D31" s="159"/>
      <c r="E31" s="159"/>
      <c r="F31" s="159"/>
      <c r="G31" s="159"/>
      <c r="H31" s="159"/>
      <c r="I31" s="160"/>
      <c r="J31" s="185"/>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
    </row>
    <row r="32" spans="1:37" ht="12.75" customHeight="1" x14ac:dyDescent="0.45">
      <c r="A32" s="1"/>
      <c r="B32" s="218" t="s">
        <v>45</v>
      </c>
      <c r="C32" s="218"/>
      <c r="D32" s="218"/>
      <c r="E32" s="218"/>
      <c r="F32" s="218"/>
      <c r="G32" s="218"/>
      <c r="H32" s="218"/>
      <c r="I32" s="218"/>
      <c r="J32" s="120"/>
      <c r="K32" s="126"/>
      <c r="L32" s="126"/>
      <c r="M32" s="126"/>
      <c r="N32" s="126"/>
      <c r="O32" s="126"/>
      <c r="P32" s="126"/>
      <c r="Q32" s="126"/>
      <c r="R32" s="126"/>
      <c r="S32" s="126"/>
      <c r="T32" s="126"/>
      <c r="U32" s="126"/>
      <c r="V32" s="126"/>
      <c r="W32" s="126"/>
      <c r="X32" s="126"/>
      <c r="Y32" s="126"/>
      <c r="Z32" s="126"/>
      <c r="AA32" s="126"/>
      <c r="AB32" s="126"/>
      <c r="AC32" s="126"/>
      <c r="AD32" s="121"/>
      <c r="AE32" s="154"/>
      <c r="AF32" s="154"/>
      <c r="AG32" s="154"/>
      <c r="AH32" s="154"/>
      <c r="AI32" s="120" t="s">
        <v>13</v>
      </c>
      <c r="AJ32" s="121"/>
      <c r="AK32" s="1"/>
    </row>
    <row r="33" spans="1:39" ht="12.75" customHeight="1" x14ac:dyDescent="0.45">
      <c r="A33" s="1"/>
      <c r="B33" s="218"/>
      <c r="C33" s="218"/>
      <c r="D33" s="218"/>
      <c r="E33" s="218"/>
      <c r="F33" s="218"/>
      <c r="G33" s="218"/>
      <c r="H33" s="218"/>
      <c r="I33" s="218"/>
      <c r="J33" s="122"/>
      <c r="K33" s="127"/>
      <c r="L33" s="127"/>
      <c r="M33" s="127"/>
      <c r="N33" s="127"/>
      <c r="O33" s="127"/>
      <c r="P33" s="127"/>
      <c r="Q33" s="127"/>
      <c r="R33" s="127"/>
      <c r="S33" s="127"/>
      <c r="T33" s="127"/>
      <c r="U33" s="127"/>
      <c r="V33" s="127"/>
      <c r="W33" s="127"/>
      <c r="X33" s="127"/>
      <c r="Y33" s="127"/>
      <c r="Z33" s="127"/>
      <c r="AA33" s="127"/>
      <c r="AB33" s="127"/>
      <c r="AC33" s="127"/>
      <c r="AD33" s="123"/>
      <c r="AE33" s="154"/>
      <c r="AF33" s="154"/>
      <c r="AG33" s="154"/>
      <c r="AH33" s="154"/>
      <c r="AI33" s="122"/>
      <c r="AJ33" s="123"/>
      <c r="AK33" s="1"/>
    </row>
    <row r="34" spans="1:39" ht="12.75" customHeight="1" x14ac:dyDescent="0.45">
      <c r="A34" s="1"/>
      <c r="B34" s="209" t="s">
        <v>46</v>
      </c>
      <c r="C34" s="210"/>
      <c r="D34" s="210"/>
      <c r="E34" s="210"/>
      <c r="F34" s="210"/>
      <c r="G34" s="210"/>
      <c r="H34" s="210"/>
      <c r="I34" s="211"/>
      <c r="J34" s="198" t="s">
        <v>14</v>
      </c>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200"/>
      <c r="AK34" s="7"/>
    </row>
    <row r="35" spans="1:39" ht="12.75" customHeight="1" x14ac:dyDescent="0.45">
      <c r="A35" s="1"/>
      <c r="B35" s="212"/>
      <c r="C35" s="213"/>
      <c r="D35" s="213"/>
      <c r="E35" s="213"/>
      <c r="F35" s="213"/>
      <c r="G35" s="213"/>
      <c r="H35" s="213"/>
      <c r="I35" s="214"/>
      <c r="J35" s="201"/>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3"/>
      <c r="AK35" s="7"/>
    </row>
    <row r="36" spans="1:39" ht="12.75" customHeight="1" x14ac:dyDescent="0.45">
      <c r="A36" s="1"/>
      <c r="B36" s="215"/>
      <c r="C36" s="216"/>
      <c r="D36" s="216"/>
      <c r="E36" s="216"/>
      <c r="F36" s="216"/>
      <c r="G36" s="216"/>
      <c r="H36" s="216"/>
      <c r="I36" s="217"/>
      <c r="J36" s="204"/>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6"/>
      <c r="AK36" s="7"/>
    </row>
    <row r="37" spans="1:39" ht="12.75" customHeight="1" x14ac:dyDescent="0.45">
      <c r="A37" s="1"/>
      <c r="B37" s="219" t="s">
        <v>15</v>
      </c>
      <c r="C37" s="161"/>
      <c r="D37" s="161"/>
      <c r="E37" s="161"/>
      <c r="F37" s="161"/>
      <c r="G37" s="161"/>
      <c r="H37" s="161"/>
      <c r="I37" s="162"/>
      <c r="J37" s="148"/>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50"/>
      <c r="AK37" s="7"/>
    </row>
    <row r="38" spans="1:39" ht="12.75" customHeight="1" x14ac:dyDescent="0.45">
      <c r="A38" s="1"/>
      <c r="B38" s="220"/>
      <c r="C38" s="163"/>
      <c r="D38" s="163"/>
      <c r="E38" s="163"/>
      <c r="F38" s="163"/>
      <c r="G38" s="163"/>
      <c r="H38" s="163"/>
      <c r="I38" s="164"/>
      <c r="J38" s="151"/>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3"/>
      <c r="AK38" s="7"/>
    </row>
    <row r="39" spans="1:39" ht="12.75" customHeight="1" x14ac:dyDescent="0.45">
      <c r="A39" s="1"/>
      <c r="B39" s="219" t="s">
        <v>16</v>
      </c>
      <c r="C39" s="161"/>
      <c r="D39" s="161"/>
      <c r="E39" s="161"/>
      <c r="F39" s="161"/>
      <c r="G39" s="161"/>
      <c r="H39" s="161"/>
      <c r="I39" s="162"/>
      <c r="J39" s="148"/>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50"/>
      <c r="AK39" s="7"/>
    </row>
    <row r="40" spans="1:39" ht="12.75" customHeight="1" x14ac:dyDescent="0.45">
      <c r="A40" s="1"/>
      <c r="B40" s="220"/>
      <c r="C40" s="163"/>
      <c r="D40" s="163"/>
      <c r="E40" s="163"/>
      <c r="F40" s="163"/>
      <c r="G40" s="163"/>
      <c r="H40" s="163"/>
      <c r="I40" s="164"/>
      <c r="J40" s="151"/>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3"/>
      <c r="AK40" s="7"/>
    </row>
    <row r="41" spans="1:39" ht="12.75" customHeight="1" x14ac:dyDescent="0.45">
      <c r="A41" s="1"/>
      <c r="B41" s="221" t="s">
        <v>17</v>
      </c>
      <c r="C41" s="221"/>
      <c r="D41" s="221"/>
      <c r="E41" s="221"/>
      <c r="F41" s="221"/>
      <c r="G41" s="221"/>
      <c r="H41" s="221"/>
      <c r="I41" s="221"/>
      <c r="J41" s="223"/>
      <c r="K41" s="223"/>
      <c r="L41" s="223"/>
      <c r="M41" s="223"/>
      <c r="N41" s="223"/>
      <c r="O41" s="223"/>
      <c r="P41" s="223"/>
      <c r="Q41" s="223"/>
      <c r="R41" s="223"/>
      <c r="S41" s="223"/>
      <c r="T41" s="223"/>
      <c r="U41" s="223" t="s">
        <v>18</v>
      </c>
      <c r="V41" s="223"/>
      <c r="W41" s="223"/>
      <c r="X41" s="223"/>
      <c r="Y41" s="223"/>
      <c r="Z41" s="223"/>
      <c r="AA41" s="223"/>
      <c r="AB41" s="225"/>
      <c r="AC41" s="225"/>
      <c r="AD41" s="225"/>
      <c r="AE41" s="225"/>
      <c r="AF41" s="225"/>
      <c r="AG41" s="225"/>
      <c r="AH41" s="225"/>
      <c r="AI41" s="225"/>
      <c r="AJ41" s="225"/>
      <c r="AK41" s="7"/>
    </row>
    <row r="42" spans="1:39" ht="12.75" customHeight="1" x14ac:dyDescent="0.45">
      <c r="A42" s="1"/>
      <c r="B42" s="222"/>
      <c r="C42" s="222"/>
      <c r="D42" s="222"/>
      <c r="E42" s="222"/>
      <c r="F42" s="222"/>
      <c r="G42" s="222"/>
      <c r="H42" s="222"/>
      <c r="I42" s="222"/>
      <c r="J42" s="224"/>
      <c r="K42" s="224"/>
      <c r="L42" s="224"/>
      <c r="M42" s="224"/>
      <c r="N42" s="224"/>
      <c r="O42" s="224"/>
      <c r="P42" s="224"/>
      <c r="Q42" s="224"/>
      <c r="R42" s="224"/>
      <c r="S42" s="224"/>
      <c r="T42" s="224"/>
      <c r="U42" s="224"/>
      <c r="V42" s="224"/>
      <c r="W42" s="224"/>
      <c r="X42" s="224"/>
      <c r="Y42" s="224"/>
      <c r="Z42" s="224"/>
      <c r="AA42" s="224"/>
      <c r="AB42" s="226"/>
      <c r="AC42" s="226"/>
      <c r="AD42" s="226"/>
      <c r="AE42" s="226"/>
      <c r="AF42" s="226"/>
      <c r="AG42" s="226"/>
      <c r="AH42" s="226"/>
      <c r="AI42" s="226"/>
      <c r="AJ42" s="226"/>
      <c r="AK42" s="7"/>
    </row>
    <row r="43" spans="1:39" ht="12.75" customHeight="1" x14ac:dyDescent="0.45">
      <c r="A43" s="1"/>
      <c r="B43" s="142" t="s">
        <v>127</v>
      </c>
      <c r="C43" s="124"/>
      <c r="D43" s="124"/>
      <c r="E43" s="124"/>
      <c r="F43" s="124"/>
      <c r="G43" s="124"/>
      <c r="H43" s="124"/>
      <c r="I43" s="134"/>
      <c r="J43" s="36"/>
      <c r="K43" s="72"/>
      <c r="L43" s="72"/>
      <c r="M43" s="72"/>
      <c r="N43" s="72"/>
      <c r="O43" s="72"/>
      <c r="P43" s="72"/>
      <c r="Q43" s="72"/>
      <c r="R43" s="72"/>
      <c r="S43" s="72"/>
      <c r="T43" s="72"/>
      <c r="U43" s="77"/>
      <c r="V43" s="74"/>
      <c r="W43" s="74"/>
      <c r="X43" s="219" t="s">
        <v>128</v>
      </c>
      <c r="Y43" s="161"/>
      <c r="Z43" s="161"/>
      <c r="AA43" s="161"/>
      <c r="AB43" s="161"/>
      <c r="AC43" s="161"/>
      <c r="AD43" s="162"/>
      <c r="AE43" s="142" t="s">
        <v>129</v>
      </c>
      <c r="AF43" s="124"/>
      <c r="AG43" s="124"/>
      <c r="AH43" s="124"/>
      <c r="AI43" s="124"/>
      <c r="AJ43" s="134"/>
      <c r="AK43" s="1"/>
    </row>
    <row r="44" spans="1:39" ht="12.75" customHeight="1" x14ac:dyDescent="0.45">
      <c r="A44" s="1"/>
      <c r="B44" s="143"/>
      <c r="C44" s="125"/>
      <c r="D44" s="125"/>
      <c r="E44" s="125"/>
      <c r="F44" s="125"/>
      <c r="G44" s="125"/>
      <c r="H44" s="125"/>
      <c r="I44" s="135"/>
      <c r="J44" s="38"/>
      <c r="K44" s="73"/>
      <c r="L44" s="73"/>
      <c r="M44" s="73"/>
      <c r="N44" s="73"/>
      <c r="O44" s="73"/>
      <c r="P44" s="73"/>
      <c r="Q44" s="73"/>
      <c r="R44" s="73"/>
      <c r="S44" s="73"/>
      <c r="T44" s="73"/>
      <c r="U44" s="75"/>
      <c r="V44" s="75"/>
      <c r="W44" s="78"/>
      <c r="X44" s="220"/>
      <c r="Y44" s="163"/>
      <c r="Z44" s="163"/>
      <c r="AA44" s="163"/>
      <c r="AB44" s="163"/>
      <c r="AC44" s="163"/>
      <c r="AD44" s="164"/>
      <c r="AE44" s="143"/>
      <c r="AF44" s="125"/>
      <c r="AG44" s="125"/>
      <c r="AH44" s="125"/>
      <c r="AI44" s="125"/>
      <c r="AJ44" s="135"/>
      <c r="AK44" s="1"/>
    </row>
    <row r="45" spans="1:39" ht="12.75" customHeight="1" x14ac:dyDescent="0.45">
      <c r="A45" s="1"/>
      <c r="B45" s="1"/>
      <c r="C45" s="2"/>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12.75" customHeight="1" x14ac:dyDescent="0.45">
      <c r="A46" s="1"/>
      <c r="B46" s="49" t="s">
        <v>60</v>
      </c>
      <c r="C46" s="2"/>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12.75" customHeight="1" x14ac:dyDescent="0.45">
      <c r="A47" s="1"/>
      <c r="B47" s="49" t="s">
        <v>75</v>
      </c>
      <c r="C47" s="15"/>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row>
    <row r="48" spans="1:39" ht="12.75" customHeight="1" x14ac:dyDescent="0.45">
      <c r="A48" s="1"/>
      <c r="B48" s="49" t="s">
        <v>76</v>
      </c>
      <c r="C48" s="15"/>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row>
    <row r="49" spans="1:39" ht="12.75" customHeight="1" x14ac:dyDescent="0.45">
      <c r="A49" s="1"/>
      <c r="B49" s="49"/>
      <c r="C49" s="15"/>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row>
    <row r="50" spans="1:39" ht="12.75" customHeight="1" x14ac:dyDescent="0.45">
      <c r="A50" s="1"/>
      <c r="B50" s="49" t="s">
        <v>67</v>
      </c>
      <c r="C50" s="15"/>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row>
    <row r="51" spans="1:39" ht="12.75" customHeight="1" x14ac:dyDescent="0.45">
      <c r="A51" s="1"/>
      <c r="B51" s="49" t="s">
        <v>77</v>
      </c>
      <c r="C51" s="15"/>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row>
    <row r="52" spans="1:39" ht="12.75" customHeight="1" x14ac:dyDescent="0.45">
      <c r="A52" s="1"/>
      <c r="B52" s="49" t="s">
        <v>68</v>
      </c>
      <c r="C52" s="15"/>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row>
    <row r="53" spans="1:39" ht="12.75" customHeight="1" x14ac:dyDescent="0.45">
      <c r="A53" s="1"/>
      <c r="B53" s="49"/>
      <c r="C53" s="15"/>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row>
    <row r="54" spans="1:39" ht="12.75" customHeight="1" x14ac:dyDescent="0.45">
      <c r="A54" s="1"/>
      <c r="B54" s="49" t="s">
        <v>62</v>
      </c>
      <c r="C54" s="17"/>
      <c r="D54" s="16"/>
      <c r="E54" s="16"/>
      <c r="F54" s="16"/>
      <c r="G54" s="16"/>
      <c r="H54" s="16"/>
      <c r="I54" s="16"/>
      <c r="J54" s="16"/>
      <c r="K54" s="16"/>
      <c r="L54" s="16"/>
      <c r="M54" s="16"/>
      <c r="N54" s="16"/>
      <c r="O54" s="16"/>
      <c r="P54" s="16"/>
      <c r="Q54" s="16"/>
      <c r="R54" s="16"/>
      <c r="S54" s="16"/>
      <c r="T54" s="16"/>
      <c r="U54" s="16"/>
      <c r="V54" s="16"/>
      <c r="W54" s="16"/>
      <c r="X54" s="16"/>
      <c r="Y54" s="14"/>
      <c r="Z54" s="14"/>
      <c r="AA54" s="14"/>
      <c r="AB54" s="14"/>
      <c r="AC54" s="14"/>
      <c r="AD54" s="1"/>
      <c r="AE54" s="14"/>
      <c r="AF54" s="14"/>
      <c r="AG54" s="14"/>
      <c r="AH54" s="14"/>
      <c r="AI54" s="14"/>
      <c r="AJ54" s="14"/>
      <c r="AK54" s="14"/>
      <c r="AL54" s="14"/>
      <c r="AM54" s="14"/>
    </row>
    <row r="55" spans="1:39" ht="12.75" customHeight="1" x14ac:dyDescent="0.45">
      <c r="A55" s="1"/>
      <c r="B55" s="49" t="s">
        <v>63</v>
      </c>
      <c r="C55" s="17"/>
      <c r="D55" s="16"/>
      <c r="E55" s="16"/>
      <c r="F55" s="16"/>
      <c r="G55" s="16"/>
      <c r="H55" s="16"/>
      <c r="I55" s="16"/>
      <c r="J55" s="16"/>
      <c r="K55" s="16"/>
      <c r="L55" s="16"/>
      <c r="M55" s="16"/>
      <c r="N55" s="16"/>
      <c r="O55" s="16"/>
      <c r="P55" s="16"/>
      <c r="Q55" s="16"/>
      <c r="R55" s="16"/>
      <c r="S55" s="16"/>
      <c r="T55" s="16"/>
      <c r="U55" s="16"/>
      <c r="V55" s="16"/>
      <c r="W55" s="16"/>
      <c r="X55" s="16"/>
      <c r="Y55" s="14"/>
      <c r="Z55" s="14"/>
      <c r="AA55" s="14"/>
      <c r="AB55" s="14"/>
      <c r="AC55" s="14"/>
      <c r="AD55" s="14"/>
      <c r="AE55" s="14"/>
      <c r="AF55" s="14"/>
      <c r="AG55" s="14"/>
      <c r="AH55" s="14"/>
      <c r="AI55" s="14"/>
      <c r="AJ55" s="14"/>
      <c r="AK55" s="14"/>
      <c r="AL55" s="14"/>
      <c r="AM55" s="14"/>
    </row>
    <row r="56" spans="1:39" ht="12.75" customHeight="1" x14ac:dyDescent="0.45">
      <c r="A56" s="1"/>
      <c r="B56" s="49" t="s">
        <v>64</v>
      </c>
      <c r="C56" s="2"/>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ht="12.75" customHeight="1" x14ac:dyDescent="0.45">
      <c r="A57" s="1"/>
      <c r="B57" s="1"/>
      <c r="C57" s="2"/>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12.75" customHeight="1" x14ac:dyDescent="0.45">
      <c r="A58" s="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1"/>
    </row>
    <row r="59" spans="1:39" ht="12.75" customHeight="1" x14ac:dyDescent="0.4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1"/>
    </row>
    <row r="60" spans="1:39" ht="12.75" customHeight="1" x14ac:dyDescent="0.45">
      <c r="A60" s="1"/>
      <c r="B60" s="1"/>
      <c r="C60" s="2"/>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12.75" customHeight="1" x14ac:dyDescent="0.45">
      <c r="A61" s="1"/>
      <c r="B61" s="1"/>
      <c r="C61" s="2"/>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12.75" customHeight="1" x14ac:dyDescent="0.45">
      <c r="A62" s="1"/>
      <c r="B62" s="1"/>
      <c r="C62" s="2"/>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12.75" customHeight="1" x14ac:dyDescent="0.45">
      <c r="A63" s="1"/>
      <c r="B63" s="1"/>
      <c r="C63" s="2"/>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12.75" customHeight="1" x14ac:dyDescent="0.45">
      <c r="A64" s="1"/>
      <c r="B64" s="1"/>
      <c r="C64" s="2"/>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12.75" customHeight="1" x14ac:dyDescent="0.45">
      <c r="A65" s="1"/>
      <c r="B65" s="1"/>
      <c r="C65" s="2"/>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2.75" customHeight="1" x14ac:dyDescent="0.45">
      <c r="A66" s="1"/>
      <c r="B66" s="1"/>
      <c r="C66" s="2"/>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12.75" customHeight="1" x14ac:dyDescent="0.45">
      <c r="A67" s="1"/>
      <c r="B67" s="1"/>
      <c r="C67" s="2"/>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12.75" customHeight="1" x14ac:dyDescent="0.45">
      <c r="A68" s="1"/>
      <c r="B68" s="1"/>
      <c r="C68" s="2"/>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12.75" customHeight="1" x14ac:dyDescent="0.45">
      <c r="A69" s="1"/>
      <c r="B69" s="1"/>
      <c r="C69" s="2"/>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12.75" customHeight="1" x14ac:dyDescent="0.45">
      <c r="A70" s="1"/>
      <c r="B70" s="1"/>
      <c r="C70" s="2"/>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12.75" customHeight="1" x14ac:dyDescent="0.45">
      <c r="A71" s="1"/>
      <c r="B71" s="1"/>
      <c r="C71" s="2"/>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12.75" customHeight="1" x14ac:dyDescent="0.45">
      <c r="A72" s="1"/>
      <c r="B72" s="1"/>
      <c r="C72" s="2"/>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12.75" customHeight="1" x14ac:dyDescent="0.45">
      <c r="A73" s="1"/>
      <c r="B73" s="1"/>
      <c r="C73" s="2"/>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12.75" customHeight="1" x14ac:dyDescent="0.45">
      <c r="A74" s="1"/>
      <c r="B74" s="1"/>
      <c r="C74" s="2"/>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12.75" customHeight="1" x14ac:dyDescent="0.45">
      <c r="A75" s="1"/>
      <c r="B75" s="1"/>
      <c r="C75" s="2"/>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12.75" customHeight="1" x14ac:dyDescent="0.45">
      <c r="A76" s="1"/>
      <c r="B76" s="1"/>
      <c r="C76" s="2"/>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12.75" customHeight="1" x14ac:dyDescent="0.45">
      <c r="A77" s="1"/>
      <c r="B77" s="1"/>
      <c r="C77" s="2"/>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12.75" customHeight="1" x14ac:dyDescent="0.45">
      <c r="A78" s="1"/>
      <c r="B78" s="1"/>
      <c r="C78" s="2"/>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12.75" customHeight="1" x14ac:dyDescent="0.45">
      <c r="A79" s="1"/>
      <c r="B79" s="1"/>
      <c r="C79" s="2"/>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12.75" customHeight="1" x14ac:dyDescent="0.45">
      <c r="A80" s="1"/>
      <c r="B80" s="1"/>
      <c r="C80" s="2"/>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12.75" customHeight="1" x14ac:dyDescent="0.45">
      <c r="A81" s="1"/>
      <c r="B81" s="1"/>
      <c r="C81" s="2"/>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12.75" customHeight="1" x14ac:dyDescent="0.45">
      <c r="A82" s="1"/>
      <c r="B82" s="1"/>
      <c r="C82" s="2"/>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12.75" customHeight="1" x14ac:dyDescent="0.45">
      <c r="A83" s="1"/>
      <c r="B83" s="1"/>
      <c r="C83" s="2"/>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12.75" customHeight="1" x14ac:dyDescent="0.45">
      <c r="A84" s="1"/>
      <c r="B84" s="1"/>
      <c r="C84" s="2"/>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12.75" customHeight="1" x14ac:dyDescent="0.45">
      <c r="A85" s="1"/>
      <c r="B85" s="1"/>
      <c r="C85" s="2"/>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12.75" customHeight="1" x14ac:dyDescent="0.45">
      <c r="A86" s="1"/>
      <c r="B86" s="1"/>
      <c r="C86" s="2"/>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ht="12.75" customHeight="1" x14ac:dyDescent="0.45">
      <c r="A87" s="1"/>
      <c r="B87" s="1"/>
      <c r="C87" s="2"/>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ht="12.75" customHeight="1" x14ac:dyDescent="0.45">
      <c r="A88" s="1"/>
      <c r="B88" s="1"/>
      <c r="C88" s="2"/>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ht="12.75" customHeight="1" x14ac:dyDescent="0.45">
      <c r="A89" s="1"/>
      <c r="B89" s="1"/>
      <c r="C89" s="2"/>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ht="12.75" customHeight="1" x14ac:dyDescent="0.45">
      <c r="A90" s="1"/>
      <c r="B90" s="1"/>
      <c r="C90" s="2"/>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ht="12.75" customHeight="1" x14ac:dyDescent="0.45">
      <c r="A91" s="1"/>
      <c r="B91" s="1"/>
      <c r="C91" s="2"/>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ht="12.75" customHeight="1" x14ac:dyDescent="0.45">
      <c r="A92" s="1"/>
      <c r="B92" s="1"/>
      <c r="C92" s="2"/>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ht="12.75" customHeight="1" x14ac:dyDescent="0.45">
      <c r="A93" s="1"/>
      <c r="B93" s="1"/>
      <c r="C93" s="2"/>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ht="12.75" customHeight="1" x14ac:dyDescent="0.45">
      <c r="A94" s="1"/>
      <c r="B94" s="1"/>
      <c r="C94" s="2"/>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ht="12.75" customHeight="1" x14ac:dyDescent="0.45">
      <c r="A95" s="1"/>
      <c r="B95" s="1"/>
      <c r="C95" s="2"/>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ht="12.75" customHeight="1" x14ac:dyDescent="0.45">
      <c r="A96" s="1"/>
      <c r="B96" s="1"/>
      <c r="C96" s="2"/>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ht="12.75" customHeight="1" x14ac:dyDescent="0.45">
      <c r="A97" s="1"/>
      <c r="B97" s="1"/>
      <c r="C97" s="2"/>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ht="12.75" customHeight="1" x14ac:dyDescent="0.45">
      <c r="A98" s="1"/>
      <c r="B98" s="1"/>
      <c r="C98" s="2"/>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ht="12.75" customHeight="1" x14ac:dyDescent="0.45">
      <c r="A99" s="1"/>
      <c r="B99" s="1"/>
      <c r="C99" s="2"/>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ht="12.75" customHeight="1" x14ac:dyDescent="0.45">
      <c r="A100" s="1"/>
      <c r="B100" s="147"/>
      <c r="C100" s="147"/>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ht="12.75" customHeight="1" x14ac:dyDescent="0.45">
      <c r="A101" s="1"/>
      <c r="B101" s="147"/>
      <c r="C101" s="147"/>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ht="12.75" customHeight="1" x14ac:dyDescent="0.45">
      <c r="A102" s="1"/>
      <c r="B102" s="1"/>
      <c r="C102" s="2"/>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ht="12.75" customHeight="1" x14ac:dyDescent="0.45">
      <c r="A103" s="1"/>
      <c r="B103" s="1"/>
      <c r="C103" s="2"/>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ht="12.75" customHeight="1" x14ac:dyDescent="0.45">
      <c r="A104" s="1"/>
      <c r="B104" s="1"/>
      <c r="C104" s="2"/>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ht="12.75" customHeight="1" x14ac:dyDescent="0.45">
      <c r="A105" s="1"/>
      <c r="B105" s="1"/>
      <c r="C105" s="2"/>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ht="12.75" customHeight="1" x14ac:dyDescent="0.45">
      <c r="A106" s="1"/>
      <c r="B106" s="1"/>
      <c r="C106" s="2"/>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ht="12.75" customHeight="1" x14ac:dyDescent="0.45">
      <c r="A107" s="1"/>
      <c r="B107" s="1"/>
      <c r="C107" s="2"/>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ht="12.75" customHeight="1" x14ac:dyDescent="0.45">
      <c r="A108" s="1"/>
      <c r="B108" s="1"/>
      <c r="C108" s="2"/>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2.75" customHeight="1" x14ac:dyDescent="0.45">
      <c r="A109" s="1"/>
      <c r="B109" s="1"/>
      <c r="C109" s="2"/>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ht="12.75" customHeight="1" x14ac:dyDescent="0.45">
      <c r="A110" s="1"/>
      <c r="B110" s="1"/>
      <c r="C110" s="2"/>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39" ht="12.75" customHeight="1" x14ac:dyDescent="0.45">
      <c r="A111" s="1"/>
      <c r="B111" s="1"/>
      <c r="C111" s="2"/>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ht="12.75" customHeight="1" x14ac:dyDescent="0.45">
      <c r="A112" s="1"/>
      <c r="B112" s="1"/>
      <c r="C112" s="2"/>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ht="12.75" customHeight="1" x14ac:dyDescent="0.45">
      <c r="A113" s="1"/>
      <c r="B113" s="1"/>
      <c r="C113" s="2"/>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ht="12.75" customHeight="1" x14ac:dyDescent="0.45">
      <c r="A114" s="1"/>
      <c r="B114" s="1"/>
      <c r="C114" s="2"/>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ht="12.75" customHeight="1" x14ac:dyDescent="0.45">
      <c r="A115" s="1"/>
      <c r="B115" s="1"/>
      <c r="C115" s="2"/>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ht="12.75" customHeight="1" x14ac:dyDescent="0.45">
      <c r="A116" s="1"/>
      <c r="B116" s="1"/>
      <c r="C116" s="2"/>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ht="12.75" customHeight="1" x14ac:dyDescent="0.45">
      <c r="A117" s="1"/>
      <c r="B117" s="1"/>
      <c r="C117" s="2"/>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ht="12.75" customHeight="1" x14ac:dyDescent="0.45">
      <c r="A118" s="1"/>
      <c r="B118" s="1"/>
      <c r="C118" s="2"/>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ht="12.75" customHeight="1" x14ac:dyDescent="0.45">
      <c r="A119" s="1"/>
      <c r="B119" s="1"/>
      <c r="C119" s="2"/>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sheetData>
  <mergeCells count="35">
    <mergeCell ref="B19:I20"/>
    <mergeCell ref="J19:AJ20"/>
    <mergeCell ref="B21:I22"/>
    <mergeCell ref="J21:AJ22"/>
    <mergeCell ref="A3:AM4"/>
    <mergeCell ref="B30:I31"/>
    <mergeCell ref="J30:AJ31"/>
    <mergeCell ref="B23:I26"/>
    <mergeCell ref="J23:K24"/>
    <mergeCell ref="L23:AJ24"/>
    <mergeCell ref="J25:AJ26"/>
    <mergeCell ref="B27:I28"/>
    <mergeCell ref="J27:AJ28"/>
    <mergeCell ref="J39:AJ40"/>
    <mergeCell ref="AE32:AH33"/>
    <mergeCell ref="AI32:AJ33"/>
    <mergeCell ref="B34:I36"/>
    <mergeCell ref="J34:AJ36"/>
    <mergeCell ref="B32:I33"/>
    <mergeCell ref="B100:C101"/>
    <mergeCell ref="J32:AD33"/>
    <mergeCell ref="B13:I17"/>
    <mergeCell ref="J13:AJ14"/>
    <mergeCell ref="J15:AJ15"/>
    <mergeCell ref="J16:AJ17"/>
    <mergeCell ref="B41:I42"/>
    <mergeCell ref="J41:T42"/>
    <mergeCell ref="U41:AA42"/>
    <mergeCell ref="AB41:AJ42"/>
    <mergeCell ref="B43:I44"/>
    <mergeCell ref="X43:AD44"/>
    <mergeCell ref="AE43:AJ44"/>
    <mergeCell ref="B37:I38"/>
    <mergeCell ref="J37:AJ38"/>
    <mergeCell ref="B39:I40"/>
  </mergeCells>
  <phoneticPr fontId="6"/>
  <dataValidations count="1">
    <dataValidation type="list" allowBlank="1" showInputMessage="1" showErrorMessage="1" sqref="B52 B100:C101" xr:uid="{C35767F1-44A2-4BEA-8E11-8577BF1D18DF}">
      <formula1>"✔"</formula1>
    </dataValidation>
  </dataValidations>
  <pageMargins left="0.7" right="0.7" top="0.75" bottom="0.75" header="0.3" footer="0.3"/>
  <pageSetup paperSize="9" scale="9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2:BG109"/>
  <sheetViews>
    <sheetView view="pageLayout" zoomScale="96" zoomScaleNormal="100" zoomScaleSheetLayoutView="100" zoomScalePageLayoutView="96" workbookViewId="0">
      <selection activeCell="B32" sqref="B32:I33"/>
    </sheetView>
  </sheetViews>
  <sheetFormatPr defaultColWidth="1.8984375" defaultRowHeight="12" customHeight="1" x14ac:dyDescent="0.45"/>
  <cols>
    <col min="1" max="8" width="2" style="40" customWidth="1"/>
    <col min="9" max="9" width="2.59765625" style="40" customWidth="1"/>
    <col min="10" max="41" width="2" style="40" customWidth="1"/>
    <col min="42" max="16384" width="1.8984375" style="40"/>
  </cols>
  <sheetData>
    <row r="2" spans="1:41" ht="12" customHeight="1" x14ac:dyDescent="0.45">
      <c r="B2" s="40" t="s">
        <v>83</v>
      </c>
    </row>
    <row r="3" spans="1:41" ht="12" customHeight="1" x14ac:dyDescent="0.45">
      <c r="AF3" s="42"/>
      <c r="AG3" s="42"/>
      <c r="AH3" s="42"/>
      <c r="AI3" s="42"/>
      <c r="AJ3" s="249"/>
      <c r="AK3" s="249"/>
      <c r="AL3" s="249"/>
      <c r="AM3" s="42"/>
    </row>
    <row r="4" spans="1:41" ht="12" customHeight="1" x14ac:dyDescent="0.45">
      <c r="AF4" s="249"/>
      <c r="AG4" s="249"/>
      <c r="AH4" s="68"/>
      <c r="AI4" s="68" t="s">
        <v>49</v>
      </c>
      <c r="AJ4" s="68"/>
      <c r="AK4" s="68" t="s">
        <v>50</v>
      </c>
      <c r="AL4" s="68"/>
      <c r="AM4" s="68" t="s">
        <v>51</v>
      </c>
    </row>
    <row r="5" spans="1:41" ht="12" customHeight="1" x14ac:dyDescent="0.45">
      <c r="AG5" s="68"/>
      <c r="AH5" s="68"/>
      <c r="AI5" s="68"/>
      <c r="AJ5" s="68"/>
      <c r="AK5" s="68"/>
      <c r="AL5" s="68"/>
      <c r="AM5" s="68"/>
      <c r="AN5" s="42"/>
    </row>
    <row r="6" spans="1:41" ht="12" customHeight="1" x14ac:dyDescent="0.45">
      <c r="B6" s="249" t="s">
        <v>52</v>
      </c>
      <c r="C6" s="249"/>
      <c r="D6" s="249"/>
      <c r="E6" s="249"/>
      <c r="F6" s="249"/>
      <c r="G6" s="249"/>
      <c r="H6" s="249"/>
      <c r="I6" s="249"/>
      <c r="J6" s="249"/>
      <c r="K6" s="249"/>
      <c r="L6" s="249"/>
      <c r="M6" s="249"/>
      <c r="N6" s="249"/>
      <c r="O6" s="249"/>
      <c r="P6" s="249"/>
      <c r="Q6" s="249"/>
      <c r="R6" s="249"/>
      <c r="S6" s="249"/>
      <c r="T6" s="249" t="s">
        <v>53</v>
      </c>
      <c r="U6" s="249"/>
      <c r="AG6" s="42"/>
      <c r="AH6" s="42"/>
      <c r="AI6" s="42"/>
      <c r="AJ6" s="42"/>
      <c r="AK6" s="42"/>
      <c r="AL6" s="42"/>
      <c r="AM6" s="42"/>
      <c r="AN6" s="42"/>
    </row>
    <row r="7" spans="1:41" ht="12" customHeight="1" x14ac:dyDescent="0.45">
      <c r="B7" s="249"/>
      <c r="C7" s="249"/>
      <c r="D7" s="249"/>
      <c r="E7" s="249"/>
      <c r="F7" s="249"/>
      <c r="G7" s="249"/>
      <c r="H7" s="249"/>
      <c r="I7" s="249"/>
      <c r="J7" s="249"/>
      <c r="K7" s="249"/>
      <c r="L7" s="249"/>
      <c r="M7" s="249"/>
      <c r="N7" s="249"/>
      <c r="O7" s="249"/>
      <c r="P7" s="249"/>
      <c r="Q7" s="249"/>
      <c r="R7" s="249"/>
      <c r="S7" s="249"/>
      <c r="T7" s="249"/>
      <c r="U7" s="249"/>
      <c r="AG7" s="42"/>
      <c r="AH7" s="42"/>
      <c r="AI7" s="42"/>
      <c r="AJ7" s="42"/>
      <c r="AK7" s="42"/>
      <c r="AL7" s="42"/>
      <c r="AM7" s="42"/>
      <c r="AN7" s="42"/>
    </row>
    <row r="8" spans="1:41" ht="12" customHeight="1" x14ac:dyDescent="0.45">
      <c r="B8" s="42"/>
      <c r="C8" s="42"/>
      <c r="D8" s="42"/>
      <c r="E8" s="42"/>
      <c r="F8" s="42"/>
      <c r="G8" s="42"/>
      <c r="H8" s="42"/>
      <c r="I8" s="42"/>
      <c r="J8" s="42"/>
      <c r="K8" s="42"/>
      <c r="L8" s="42"/>
      <c r="M8" s="42"/>
      <c r="N8" s="42"/>
      <c r="O8" s="42"/>
      <c r="P8" s="42"/>
      <c r="Q8" s="42"/>
      <c r="R8" s="42"/>
      <c r="S8" s="42"/>
      <c r="T8" s="42"/>
      <c r="U8" s="42"/>
      <c r="AG8" s="42"/>
      <c r="AH8" s="42"/>
      <c r="AI8" s="42"/>
      <c r="AJ8" s="42"/>
      <c r="AK8" s="42"/>
      <c r="AL8" s="42"/>
      <c r="AM8" s="42"/>
      <c r="AN8" s="42"/>
    </row>
    <row r="9" spans="1:41" ht="12" customHeight="1" x14ac:dyDescent="0.45">
      <c r="B9" s="42"/>
      <c r="C9" s="42"/>
      <c r="D9" s="42"/>
      <c r="E9" s="42"/>
      <c r="F9" s="42"/>
      <c r="G9" s="42"/>
      <c r="H9" s="42"/>
      <c r="I9" s="42"/>
      <c r="J9" s="42"/>
      <c r="K9" s="42"/>
      <c r="L9" s="42"/>
      <c r="M9" s="42"/>
      <c r="N9" s="42"/>
      <c r="O9" s="42"/>
      <c r="P9" s="42"/>
      <c r="Q9" s="42"/>
      <c r="R9" s="42"/>
      <c r="S9" s="42"/>
      <c r="T9" s="42"/>
      <c r="U9" s="42"/>
      <c r="AB9" s="42"/>
      <c r="AC9" s="42"/>
      <c r="AD9" s="249" t="s">
        <v>57</v>
      </c>
      <c r="AE9" s="249"/>
      <c r="AF9" s="249"/>
      <c r="AG9" s="249"/>
      <c r="AH9" s="249"/>
      <c r="AI9" s="249"/>
      <c r="AJ9" s="249"/>
      <c r="AK9" s="249"/>
      <c r="AL9" s="249"/>
      <c r="AM9" s="42"/>
      <c r="AN9" s="42"/>
    </row>
    <row r="10" spans="1:41" ht="12" customHeight="1" x14ac:dyDescent="0.45">
      <c r="B10" s="42"/>
      <c r="C10" s="42"/>
      <c r="D10" s="42"/>
      <c r="E10" s="42"/>
      <c r="F10" s="42"/>
      <c r="G10" s="42"/>
      <c r="H10" s="42"/>
      <c r="I10" s="42"/>
      <c r="J10" s="42"/>
      <c r="K10" s="42"/>
      <c r="L10" s="42"/>
      <c r="M10" s="42"/>
      <c r="N10" s="42"/>
      <c r="O10" s="42"/>
      <c r="P10" s="42"/>
      <c r="Q10" s="42"/>
      <c r="R10" s="42"/>
      <c r="S10" s="42"/>
      <c r="T10" s="42"/>
      <c r="U10" s="42"/>
      <c r="AA10" s="42"/>
      <c r="AB10" s="42"/>
      <c r="AC10" s="42"/>
      <c r="AD10" s="249"/>
      <c r="AE10" s="249"/>
      <c r="AF10" s="249"/>
      <c r="AG10" s="249"/>
      <c r="AH10" s="249"/>
      <c r="AI10" s="249"/>
      <c r="AJ10" s="249"/>
      <c r="AK10" s="249"/>
      <c r="AL10" s="249"/>
      <c r="AM10" s="42"/>
      <c r="AN10" s="42"/>
    </row>
    <row r="12" spans="1:41" ht="12" customHeight="1" x14ac:dyDescent="0.45">
      <c r="A12" s="247" t="s">
        <v>122</v>
      </c>
      <c r="B12" s="247"/>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43"/>
      <c r="AO12" s="43"/>
    </row>
    <row r="13" spans="1:41" ht="12" customHeight="1" x14ac:dyDescent="0.45">
      <c r="A13" s="247"/>
      <c r="B13" s="247"/>
      <c r="C13" s="248"/>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43"/>
      <c r="AO13" s="43"/>
    </row>
    <row r="14" spans="1:41" ht="12" customHeight="1" x14ac:dyDescent="0.45">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row>
    <row r="15" spans="1:41" ht="12" customHeight="1" x14ac:dyDescent="0.45">
      <c r="C15" s="47" t="s">
        <v>154</v>
      </c>
      <c r="D15" s="47"/>
      <c r="F15" s="47"/>
      <c r="G15" s="47"/>
      <c r="I15" s="47"/>
      <c r="J15" s="47"/>
    </row>
    <row r="16" spans="1:41" ht="12" customHeight="1" x14ac:dyDescent="0.45">
      <c r="B16" s="40" t="s">
        <v>153</v>
      </c>
      <c r="C16" s="106"/>
    </row>
    <row r="18" spans="2:37" ht="12" customHeight="1" x14ac:dyDescent="0.45">
      <c r="B18" s="168" t="s">
        <v>79</v>
      </c>
      <c r="C18" s="169"/>
      <c r="D18" s="169"/>
      <c r="E18" s="169"/>
      <c r="F18" s="169"/>
      <c r="G18" s="169"/>
      <c r="H18" s="169"/>
      <c r="I18" s="170"/>
      <c r="J18" s="51"/>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44"/>
    </row>
    <row r="19" spans="2:37" ht="12" customHeight="1" x14ac:dyDescent="0.45">
      <c r="B19" s="171"/>
      <c r="C19" s="172"/>
      <c r="D19" s="172"/>
      <c r="E19" s="172"/>
      <c r="F19" s="172"/>
      <c r="G19" s="172"/>
      <c r="H19" s="172"/>
      <c r="I19" s="173"/>
      <c r="J19" s="54"/>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6"/>
    </row>
    <row r="21" spans="2:37" ht="12" customHeight="1" x14ac:dyDescent="0.45">
      <c r="B21" s="167" t="s">
        <v>7</v>
      </c>
      <c r="C21" s="167"/>
      <c r="D21" s="167"/>
      <c r="E21" s="167"/>
      <c r="F21" s="167"/>
      <c r="G21" s="167"/>
      <c r="H21" s="167"/>
      <c r="I21" s="167"/>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row>
    <row r="22" spans="2:37" ht="12" customHeight="1" x14ac:dyDescent="0.45">
      <c r="B22" s="167"/>
      <c r="C22" s="167"/>
      <c r="D22" s="167"/>
      <c r="E22" s="167"/>
      <c r="F22" s="167"/>
      <c r="G22" s="167"/>
      <c r="H22" s="167"/>
      <c r="I22" s="167"/>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0"/>
    </row>
    <row r="23" spans="2:37" ht="12" customHeight="1" x14ac:dyDescent="0.45">
      <c r="B23" s="167" t="s">
        <v>9</v>
      </c>
      <c r="C23" s="167"/>
      <c r="D23" s="167"/>
      <c r="E23" s="167"/>
      <c r="F23" s="167"/>
      <c r="G23" s="167"/>
      <c r="H23" s="167"/>
      <c r="I23" s="167"/>
      <c r="J23" s="167" t="s">
        <v>10</v>
      </c>
      <c r="K23" s="227"/>
      <c r="L23" s="229"/>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row>
    <row r="24" spans="2:37" ht="8.25" customHeight="1" x14ac:dyDescent="0.45">
      <c r="B24" s="167"/>
      <c r="C24" s="167"/>
      <c r="D24" s="167"/>
      <c r="E24" s="167"/>
      <c r="F24" s="167"/>
      <c r="G24" s="167"/>
      <c r="H24" s="167"/>
      <c r="I24" s="167"/>
      <c r="J24" s="228"/>
      <c r="K24" s="168"/>
      <c r="L24" s="231"/>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row>
    <row r="25" spans="2:37" ht="12" customHeight="1" x14ac:dyDescent="0.45">
      <c r="B25" s="167"/>
      <c r="C25" s="167"/>
      <c r="D25" s="167"/>
      <c r="E25" s="167"/>
      <c r="F25" s="167"/>
      <c r="G25" s="167"/>
      <c r="H25" s="167"/>
      <c r="I25" s="167"/>
      <c r="J25" s="233" t="str">
        <v/>
      </c>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row>
    <row r="26" spans="2:37" ht="12" customHeight="1" x14ac:dyDescent="0.45">
      <c r="B26" s="167"/>
      <c r="C26" s="167"/>
      <c r="D26" s="167"/>
      <c r="E26" s="167"/>
      <c r="F26" s="167"/>
      <c r="G26" s="167"/>
      <c r="H26" s="167"/>
      <c r="I26" s="167"/>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0"/>
    </row>
    <row r="27" spans="2:37" ht="12" customHeight="1" x14ac:dyDescent="0.45">
      <c r="B27" s="167" t="s">
        <v>11</v>
      </c>
      <c r="C27" s="167"/>
      <c r="D27" s="167"/>
      <c r="E27" s="167"/>
      <c r="F27" s="167"/>
      <c r="G27" s="167"/>
      <c r="H27" s="167"/>
      <c r="I27" s="167"/>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row>
    <row r="28" spans="2:37" ht="12" customHeight="1" x14ac:dyDescent="0.45">
      <c r="B28" s="167"/>
      <c r="C28" s="167"/>
      <c r="D28" s="167"/>
      <c r="E28" s="167"/>
      <c r="F28" s="167"/>
      <c r="G28" s="167"/>
      <c r="H28" s="167"/>
      <c r="I28" s="167"/>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row>
    <row r="29" spans="2:37" ht="12" customHeight="1" x14ac:dyDescent="0.45">
      <c r="B29" s="45"/>
      <c r="C29" s="45"/>
      <c r="D29" s="45"/>
      <c r="E29" s="45"/>
      <c r="F29" s="45"/>
      <c r="G29" s="45"/>
      <c r="H29" s="45"/>
      <c r="I29" s="45"/>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row>
    <row r="30" spans="2:37" ht="15.75" customHeight="1" x14ac:dyDescent="0.45">
      <c r="B30" s="234" t="s">
        <v>164</v>
      </c>
      <c r="C30" s="235"/>
      <c r="D30" s="235"/>
      <c r="E30" s="235"/>
      <c r="F30" s="235"/>
      <c r="G30" s="235"/>
      <c r="H30" s="235"/>
      <c r="I30" s="236"/>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row>
    <row r="31" spans="2:37" ht="15.75" customHeight="1" x14ac:dyDescent="0.45">
      <c r="B31" s="237"/>
      <c r="C31" s="238"/>
      <c r="D31" s="238"/>
      <c r="E31" s="238"/>
      <c r="F31" s="238"/>
      <c r="G31" s="238"/>
      <c r="H31" s="238"/>
      <c r="I31" s="239"/>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row>
    <row r="32" spans="2:37" ht="17.25" customHeight="1" x14ac:dyDescent="0.45">
      <c r="B32" s="240" t="s">
        <v>45</v>
      </c>
      <c r="C32" s="167"/>
      <c r="D32" s="167"/>
      <c r="E32" s="167"/>
      <c r="F32" s="167"/>
      <c r="G32" s="167"/>
      <c r="H32" s="167"/>
      <c r="I32" s="167"/>
      <c r="J32" s="241"/>
      <c r="K32" s="242"/>
      <c r="L32" s="242"/>
      <c r="M32" s="242"/>
      <c r="N32" s="242"/>
      <c r="O32" s="242"/>
      <c r="P32" s="242"/>
      <c r="Q32" s="242"/>
      <c r="R32" s="242"/>
      <c r="S32" s="242"/>
      <c r="T32" s="242"/>
      <c r="U32" s="242"/>
      <c r="V32" s="242"/>
      <c r="W32" s="242"/>
      <c r="X32" s="242"/>
      <c r="Y32" s="242"/>
      <c r="Z32" s="242"/>
      <c r="AA32" s="242"/>
      <c r="AB32" s="242"/>
      <c r="AC32" s="243"/>
      <c r="AD32" s="168" t="s">
        <v>55</v>
      </c>
      <c r="AE32" s="170"/>
      <c r="AF32" s="167" t="str">
        <v/>
      </c>
      <c r="AG32" s="167"/>
      <c r="AH32" s="167"/>
      <c r="AI32" s="167"/>
      <c r="AJ32" s="167" t="s">
        <v>13</v>
      </c>
      <c r="AK32" s="167"/>
    </row>
    <row r="33" spans="2:59" ht="17.25" customHeight="1" x14ac:dyDescent="0.45">
      <c r="B33" s="167"/>
      <c r="C33" s="167"/>
      <c r="D33" s="167"/>
      <c r="E33" s="167"/>
      <c r="F33" s="167"/>
      <c r="G33" s="167"/>
      <c r="H33" s="167"/>
      <c r="I33" s="167"/>
      <c r="J33" s="244"/>
      <c r="K33" s="245"/>
      <c r="L33" s="245"/>
      <c r="M33" s="245"/>
      <c r="N33" s="245"/>
      <c r="O33" s="245"/>
      <c r="P33" s="245"/>
      <c r="Q33" s="245"/>
      <c r="R33" s="245"/>
      <c r="S33" s="245"/>
      <c r="T33" s="245"/>
      <c r="U33" s="245"/>
      <c r="V33" s="245"/>
      <c r="W33" s="245"/>
      <c r="X33" s="245"/>
      <c r="Y33" s="245"/>
      <c r="Z33" s="245"/>
      <c r="AA33" s="245"/>
      <c r="AB33" s="245"/>
      <c r="AC33" s="246"/>
      <c r="AD33" s="171"/>
      <c r="AE33" s="173"/>
      <c r="AF33" s="167"/>
      <c r="AG33" s="167"/>
      <c r="AH33" s="167"/>
      <c r="AI33" s="167"/>
      <c r="AJ33" s="167"/>
      <c r="AK33" s="167"/>
    </row>
    <row r="35" spans="2:59" ht="12" customHeight="1" x14ac:dyDescent="0.45">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row>
    <row r="36" spans="2:59" ht="12" customHeight="1" x14ac:dyDescent="0.45">
      <c r="B36" s="49" t="s">
        <v>60</v>
      </c>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row>
    <row r="37" spans="2:59" ht="12" customHeight="1" x14ac:dyDescent="0.45">
      <c r="B37" s="49" t="s">
        <v>75</v>
      </c>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row>
    <row r="38" spans="2:59" ht="12" customHeight="1" x14ac:dyDescent="0.45">
      <c r="B38" s="49" t="s">
        <v>76</v>
      </c>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row>
    <row r="39" spans="2:59" ht="12" customHeight="1" x14ac:dyDescent="0.45">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row>
    <row r="40" spans="2:59" ht="12" customHeight="1" x14ac:dyDescent="0.45">
      <c r="B40" s="49" t="s">
        <v>67</v>
      </c>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row>
    <row r="41" spans="2:59" ht="12" customHeight="1" x14ac:dyDescent="0.45">
      <c r="B41" s="49" t="s">
        <v>77</v>
      </c>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row>
    <row r="42" spans="2:59" ht="12" customHeight="1" x14ac:dyDescent="0.45">
      <c r="B42" s="49" t="s">
        <v>68</v>
      </c>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row>
    <row r="43" spans="2:59" ht="12" customHeight="1" x14ac:dyDescent="0.45">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row>
    <row r="44" spans="2:59" ht="12" customHeight="1" x14ac:dyDescent="0.45">
      <c r="B44" s="49" t="s">
        <v>62</v>
      </c>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row>
    <row r="45" spans="2:59" ht="12" customHeight="1" x14ac:dyDescent="0.45">
      <c r="B45" s="49" t="s">
        <v>63</v>
      </c>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row>
    <row r="46" spans="2:59" ht="12" customHeight="1" x14ac:dyDescent="0.45">
      <c r="B46" s="49" t="s">
        <v>64</v>
      </c>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row>
    <row r="47" spans="2:59" ht="12" customHeight="1" x14ac:dyDescent="0.45">
      <c r="C47" s="47"/>
    </row>
    <row r="48" spans="2:59" ht="12" customHeight="1" x14ac:dyDescent="0.45">
      <c r="C48" s="47"/>
    </row>
    <row r="49" spans="2:38" ht="12" customHeight="1" x14ac:dyDescent="0.45">
      <c r="C49" s="47"/>
    </row>
    <row r="50" spans="2:38" ht="12" customHeight="1" x14ac:dyDescent="0.45">
      <c r="C50" s="47"/>
    </row>
    <row r="51" spans="2:38" ht="12" customHeight="1" x14ac:dyDescent="0.45">
      <c r="C51" s="47"/>
    </row>
    <row r="52" spans="2:38" ht="12" customHeight="1" x14ac:dyDescent="0.45">
      <c r="C52" s="47"/>
    </row>
    <row r="53" spans="2:38" ht="12" customHeight="1" x14ac:dyDescent="0.45">
      <c r="C53" s="47"/>
    </row>
    <row r="54" spans="2:38" ht="12" customHeight="1" x14ac:dyDescent="0.45">
      <c r="C54" s="47"/>
    </row>
    <row r="55" spans="2:38" ht="12" customHeight="1" x14ac:dyDescent="0.45">
      <c r="C55" s="47"/>
    </row>
    <row r="56" spans="2:38" ht="12" customHeight="1" x14ac:dyDescent="0.45">
      <c r="C56" s="47"/>
    </row>
    <row r="57" spans="2:38" ht="12" customHeight="1" x14ac:dyDescent="0.45">
      <c r="C57" s="47"/>
    </row>
    <row r="58" spans="2:38" ht="12" customHeight="1" x14ac:dyDescent="0.45">
      <c r="C58" s="47"/>
    </row>
    <row r="59" spans="2:38" ht="12" customHeight="1" x14ac:dyDescent="0.45">
      <c r="C59" s="47"/>
    </row>
    <row r="60" spans="2:38" ht="12" customHeight="1" x14ac:dyDescent="0.45">
      <c r="C60" s="47"/>
    </row>
    <row r="61" spans="2:38" ht="12" customHeight="1" x14ac:dyDescent="0.45">
      <c r="C61" s="47"/>
    </row>
    <row r="62" spans="2:38" ht="12" customHeight="1" x14ac:dyDescent="0.45">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row>
    <row r="63" spans="2:38" ht="12" customHeight="1" x14ac:dyDescent="0.45">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row>
    <row r="64" spans="2:38" ht="12" customHeight="1" x14ac:dyDescent="0.45">
      <c r="C64" s="47"/>
    </row>
    <row r="65" spans="3:3" ht="12" customHeight="1" x14ac:dyDescent="0.45">
      <c r="C65" s="47"/>
    </row>
    <row r="66" spans="3:3" ht="12" customHeight="1" x14ac:dyDescent="0.45">
      <c r="C66" s="47"/>
    </row>
    <row r="67" spans="3:3" ht="12" customHeight="1" x14ac:dyDescent="0.45">
      <c r="C67" s="47"/>
    </row>
    <row r="68" spans="3:3" ht="12" customHeight="1" x14ac:dyDescent="0.45">
      <c r="C68" s="47"/>
    </row>
    <row r="69" spans="3:3" ht="12" customHeight="1" x14ac:dyDescent="0.45">
      <c r="C69" s="47"/>
    </row>
    <row r="70" spans="3:3" ht="12" customHeight="1" x14ac:dyDescent="0.45">
      <c r="C70" s="47"/>
    </row>
    <row r="71" spans="3:3" ht="12" customHeight="1" x14ac:dyDescent="0.45">
      <c r="C71" s="47"/>
    </row>
    <row r="72" spans="3:3" ht="12" customHeight="1" x14ac:dyDescent="0.45">
      <c r="C72" s="47"/>
    </row>
    <row r="73" spans="3:3" ht="12" customHeight="1" x14ac:dyDescent="0.45">
      <c r="C73" s="47"/>
    </row>
    <row r="74" spans="3:3" ht="12" customHeight="1" x14ac:dyDescent="0.45">
      <c r="C74" s="47"/>
    </row>
    <row r="75" spans="3:3" ht="12" customHeight="1" x14ac:dyDescent="0.45">
      <c r="C75" s="47"/>
    </row>
    <row r="76" spans="3:3" ht="12" customHeight="1" x14ac:dyDescent="0.45">
      <c r="C76" s="47"/>
    </row>
    <row r="77" spans="3:3" ht="12" customHeight="1" x14ac:dyDescent="0.45">
      <c r="C77" s="47"/>
    </row>
    <row r="78" spans="3:3" ht="12" customHeight="1" x14ac:dyDescent="0.45">
      <c r="C78" s="47"/>
    </row>
    <row r="79" spans="3:3" ht="12" customHeight="1" x14ac:dyDescent="0.45">
      <c r="C79" s="47"/>
    </row>
    <row r="80" spans="3:3" ht="12" customHeight="1" x14ac:dyDescent="0.45">
      <c r="C80" s="47"/>
    </row>
    <row r="81" spans="2:3" ht="12" customHeight="1" x14ac:dyDescent="0.45">
      <c r="C81" s="47"/>
    </row>
    <row r="82" spans="2:3" ht="12" customHeight="1" x14ac:dyDescent="0.45">
      <c r="C82" s="47"/>
    </row>
    <row r="83" spans="2:3" ht="12" customHeight="1" x14ac:dyDescent="0.45">
      <c r="C83" s="47"/>
    </row>
    <row r="84" spans="2:3" ht="12" customHeight="1" x14ac:dyDescent="0.45">
      <c r="C84" s="47"/>
    </row>
    <row r="85" spans="2:3" ht="12" customHeight="1" x14ac:dyDescent="0.45">
      <c r="C85" s="47"/>
    </row>
    <row r="86" spans="2:3" ht="12" customHeight="1" x14ac:dyDescent="0.45">
      <c r="B86" s="48"/>
      <c r="C86" s="48"/>
    </row>
    <row r="87" spans="2:3" ht="12" customHeight="1" x14ac:dyDescent="0.45">
      <c r="B87" s="48"/>
      <c r="C87" s="48"/>
    </row>
    <row r="88" spans="2:3" ht="12" customHeight="1" x14ac:dyDescent="0.45">
      <c r="C88" s="47"/>
    </row>
    <row r="89" spans="2:3" ht="12" customHeight="1" x14ac:dyDescent="0.45">
      <c r="C89" s="47"/>
    </row>
    <row r="90" spans="2:3" ht="12" customHeight="1" x14ac:dyDescent="0.45">
      <c r="C90" s="47"/>
    </row>
    <row r="91" spans="2:3" ht="12" customHeight="1" x14ac:dyDescent="0.45">
      <c r="C91" s="47"/>
    </row>
    <row r="92" spans="2:3" ht="12" customHeight="1" x14ac:dyDescent="0.45">
      <c r="C92" s="47"/>
    </row>
    <row r="93" spans="2:3" ht="12" customHeight="1" x14ac:dyDescent="0.45">
      <c r="C93" s="47"/>
    </row>
    <row r="94" spans="2:3" ht="12" customHeight="1" x14ac:dyDescent="0.45">
      <c r="C94" s="47"/>
    </row>
    <row r="95" spans="2:3" ht="12" customHeight="1" x14ac:dyDescent="0.45">
      <c r="C95" s="47"/>
    </row>
    <row r="96" spans="2:3" ht="12" customHeight="1" x14ac:dyDescent="0.45">
      <c r="C96" s="47"/>
    </row>
    <row r="97" spans="2:3" ht="12" customHeight="1" x14ac:dyDescent="0.45">
      <c r="C97" s="47"/>
    </row>
    <row r="98" spans="2:3" ht="12" customHeight="1" x14ac:dyDescent="0.45">
      <c r="C98" s="47"/>
    </row>
    <row r="99" spans="2:3" ht="12" customHeight="1" x14ac:dyDescent="0.45">
      <c r="C99" s="47"/>
    </row>
    <row r="100" spans="2:3" ht="12" customHeight="1" x14ac:dyDescent="0.45">
      <c r="C100" s="47"/>
    </row>
    <row r="101" spans="2:3" ht="12" customHeight="1" x14ac:dyDescent="0.45">
      <c r="C101" s="47"/>
    </row>
    <row r="102" spans="2:3" ht="12" customHeight="1" x14ac:dyDescent="0.45">
      <c r="C102" s="47"/>
    </row>
    <row r="103" spans="2:3" ht="12" customHeight="1" x14ac:dyDescent="0.45">
      <c r="C103" s="47"/>
    </row>
    <row r="104" spans="2:3" ht="12" customHeight="1" x14ac:dyDescent="0.45">
      <c r="B104" s="46"/>
      <c r="C104" s="70"/>
    </row>
    <row r="105" spans="2:3" ht="12" customHeight="1" x14ac:dyDescent="0.45">
      <c r="B105" s="46"/>
      <c r="C105" s="70"/>
    </row>
    <row r="106" spans="2:3" ht="12" customHeight="1" x14ac:dyDescent="0.45">
      <c r="C106" s="47"/>
    </row>
    <row r="107" spans="2:3" ht="12" customHeight="1" x14ac:dyDescent="0.45">
      <c r="C107" s="47"/>
    </row>
    <row r="108" spans="2:3" ht="12" customHeight="1" x14ac:dyDescent="0.45">
      <c r="C108" s="47"/>
    </row>
    <row r="109" spans="2:3" ht="12" customHeight="1" x14ac:dyDescent="0.45">
      <c r="C109" s="47"/>
    </row>
  </sheetData>
  <mergeCells count="23">
    <mergeCell ref="A12:AM13"/>
    <mergeCell ref="B21:I22"/>
    <mergeCell ref="J21:AK22"/>
    <mergeCell ref="AJ3:AL3"/>
    <mergeCell ref="AF4:AG4"/>
    <mergeCell ref="B6:E7"/>
    <mergeCell ref="F6:S7"/>
    <mergeCell ref="T6:U7"/>
    <mergeCell ref="AD9:AL10"/>
    <mergeCell ref="B18:I19"/>
    <mergeCell ref="B30:I31"/>
    <mergeCell ref="J30:AK31"/>
    <mergeCell ref="B32:I33"/>
    <mergeCell ref="J32:AC33"/>
    <mergeCell ref="AD32:AE33"/>
    <mergeCell ref="AF32:AI33"/>
    <mergeCell ref="AJ32:AK33"/>
    <mergeCell ref="B23:I26"/>
    <mergeCell ref="J23:K24"/>
    <mergeCell ref="L23:AK24"/>
    <mergeCell ref="J25:AK26"/>
    <mergeCell ref="B27:I28"/>
    <mergeCell ref="J27:AK28"/>
  </mergeCells>
  <phoneticPr fontId="6"/>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M102"/>
  <sheetViews>
    <sheetView view="pageBreakPreview" zoomScaleNormal="100" zoomScaleSheetLayoutView="100" workbookViewId="0">
      <selection activeCell="R13" sqref="R13:AA14"/>
    </sheetView>
  </sheetViews>
  <sheetFormatPr defaultColWidth="1.8984375" defaultRowHeight="11.25" customHeight="1" x14ac:dyDescent="0.45"/>
  <cols>
    <col min="1" max="41" width="2" style="60" customWidth="1"/>
    <col min="42" max="16384" width="1.8984375" style="60"/>
  </cols>
  <sheetData>
    <row r="1" spans="1:39" ht="12" customHeight="1" x14ac:dyDescent="0.45"/>
    <row r="2" spans="1:39" ht="12" customHeight="1" x14ac:dyDescent="0.45"/>
    <row r="3" spans="1:39" ht="12" customHeight="1" x14ac:dyDescent="0.45"/>
    <row r="4" spans="1:39" ht="12" customHeight="1" x14ac:dyDescent="0.45">
      <c r="A4" s="253" t="s">
        <v>101</v>
      </c>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row>
    <row r="5" spans="1:39" ht="12" customHeight="1" x14ac:dyDescent="0.45">
      <c r="A5" s="253"/>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row>
    <row r="6" spans="1:39" ht="12" customHeight="1" x14ac:dyDescent="0.45">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row>
    <row r="7" spans="1:39" ht="12" customHeight="1" x14ac:dyDescent="0.45">
      <c r="A7" s="61"/>
      <c r="B7" s="254" t="s">
        <v>84</v>
      </c>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61"/>
      <c r="AM7" s="61"/>
    </row>
    <row r="8" spans="1:39" ht="12" customHeight="1" x14ac:dyDescent="0.45">
      <c r="A8" s="61"/>
      <c r="B8" s="255"/>
      <c r="C8" s="255"/>
      <c r="D8" s="255"/>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61"/>
      <c r="AM8" s="61"/>
    </row>
    <row r="9" spans="1:39" ht="12" customHeight="1" x14ac:dyDescent="0.45">
      <c r="B9" s="256" t="s">
        <v>85</v>
      </c>
      <c r="C9" s="256"/>
      <c r="D9" s="256"/>
      <c r="E9" s="256"/>
      <c r="F9" s="256"/>
      <c r="G9" s="256"/>
      <c r="H9" s="256"/>
      <c r="I9" s="256"/>
      <c r="J9" s="257"/>
      <c r="K9" s="257"/>
      <c r="L9" s="257"/>
      <c r="M9" s="257"/>
      <c r="N9" s="257"/>
      <c r="O9" s="257"/>
      <c r="P9" s="257"/>
      <c r="Q9" s="257"/>
      <c r="R9" s="257"/>
      <c r="S9" s="256" t="s">
        <v>86</v>
      </c>
      <c r="T9" s="256"/>
      <c r="U9" s="256"/>
      <c r="V9" s="256"/>
      <c r="W9" s="256"/>
      <c r="X9" s="256"/>
      <c r="Y9" s="256"/>
      <c r="Z9" s="256"/>
      <c r="AA9" s="254"/>
      <c r="AB9" s="258"/>
      <c r="AC9" s="259"/>
      <c r="AD9" s="260"/>
      <c r="AE9" s="261" t="s">
        <v>0</v>
      </c>
      <c r="AF9" s="259"/>
      <c r="AG9" s="260"/>
      <c r="AH9" s="259" t="s">
        <v>87</v>
      </c>
      <c r="AI9" s="254"/>
      <c r="AJ9" s="254"/>
      <c r="AK9" s="254"/>
    </row>
    <row r="10" spans="1:39" ht="12" customHeight="1" x14ac:dyDescent="0.45">
      <c r="B10" s="256"/>
      <c r="C10" s="256"/>
      <c r="D10" s="256"/>
      <c r="E10" s="256"/>
      <c r="F10" s="256"/>
      <c r="G10" s="256"/>
      <c r="H10" s="256"/>
      <c r="I10" s="256"/>
      <c r="J10" s="257"/>
      <c r="K10" s="257"/>
      <c r="L10" s="257"/>
      <c r="M10" s="257"/>
      <c r="N10" s="257"/>
      <c r="O10" s="257"/>
      <c r="P10" s="257"/>
      <c r="Q10" s="257"/>
      <c r="R10" s="257"/>
      <c r="S10" s="256"/>
      <c r="T10" s="256"/>
      <c r="U10" s="256"/>
      <c r="V10" s="256"/>
      <c r="W10" s="256"/>
      <c r="X10" s="256"/>
      <c r="Y10" s="256"/>
      <c r="Z10" s="256"/>
      <c r="AA10" s="254"/>
      <c r="AB10" s="258"/>
      <c r="AC10" s="259"/>
      <c r="AD10" s="260"/>
      <c r="AE10" s="261"/>
      <c r="AF10" s="259"/>
      <c r="AG10" s="260"/>
      <c r="AH10" s="259"/>
      <c r="AI10" s="254"/>
      <c r="AJ10" s="254"/>
      <c r="AK10" s="254"/>
    </row>
    <row r="11" spans="1:39" ht="12" customHeight="1" x14ac:dyDescent="0.45">
      <c r="B11" s="256" t="s">
        <v>163</v>
      </c>
      <c r="C11" s="256"/>
      <c r="D11" s="256"/>
      <c r="E11" s="256"/>
      <c r="F11" s="256"/>
      <c r="G11" s="256"/>
      <c r="H11" s="256"/>
      <c r="I11" s="256"/>
      <c r="J11" s="257"/>
      <c r="K11" s="257"/>
      <c r="L11" s="257"/>
      <c r="M11" s="257"/>
      <c r="N11" s="257"/>
      <c r="O11" s="257"/>
      <c r="P11" s="257"/>
      <c r="Q11" s="257"/>
      <c r="R11" s="257"/>
      <c r="S11" s="256" t="s">
        <v>165</v>
      </c>
      <c r="T11" s="256"/>
      <c r="U11" s="256"/>
      <c r="V11" s="256"/>
      <c r="W11" s="256"/>
      <c r="X11" s="256"/>
      <c r="Y11" s="256"/>
      <c r="Z11" s="256"/>
      <c r="AA11" s="254"/>
      <c r="AB11" s="258"/>
      <c r="AC11" s="259"/>
      <c r="AD11" s="260"/>
      <c r="AE11" s="266" t="s">
        <v>0</v>
      </c>
      <c r="AF11" s="280"/>
      <c r="AG11" s="260"/>
      <c r="AH11" s="250" t="s">
        <v>1</v>
      </c>
      <c r="AI11" s="251"/>
      <c r="AJ11" s="252"/>
      <c r="AK11" s="268" t="s">
        <v>2</v>
      </c>
    </row>
    <row r="12" spans="1:39" ht="12" customHeight="1" x14ac:dyDescent="0.45">
      <c r="B12" s="256"/>
      <c r="C12" s="256"/>
      <c r="D12" s="256"/>
      <c r="E12" s="256"/>
      <c r="F12" s="256"/>
      <c r="G12" s="256"/>
      <c r="H12" s="256"/>
      <c r="I12" s="256"/>
      <c r="J12" s="257"/>
      <c r="K12" s="257"/>
      <c r="L12" s="257"/>
      <c r="M12" s="257"/>
      <c r="N12" s="257"/>
      <c r="O12" s="257"/>
      <c r="P12" s="257"/>
      <c r="Q12" s="257"/>
      <c r="R12" s="257"/>
      <c r="S12" s="256"/>
      <c r="T12" s="256"/>
      <c r="U12" s="256"/>
      <c r="V12" s="256"/>
      <c r="W12" s="256"/>
      <c r="X12" s="256"/>
      <c r="Y12" s="256"/>
      <c r="Z12" s="256"/>
      <c r="AA12" s="254"/>
      <c r="AB12" s="258"/>
      <c r="AC12" s="259"/>
      <c r="AD12" s="260"/>
      <c r="AE12" s="266"/>
      <c r="AF12" s="280"/>
      <c r="AG12" s="260"/>
      <c r="AH12" s="250"/>
      <c r="AI12" s="251"/>
      <c r="AJ12" s="252"/>
      <c r="AK12" s="268"/>
    </row>
    <row r="13" spans="1:39" ht="12" customHeight="1" x14ac:dyDescent="0.45">
      <c r="B13" s="267" t="s">
        <v>88</v>
      </c>
      <c r="C13" s="267"/>
      <c r="D13" s="267"/>
      <c r="E13" s="267"/>
      <c r="F13" s="267"/>
      <c r="G13" s="267"/>
      <c r="H13" s="267"/>
      <c r="I13" s="267"/>
      <c r="J13" s="269"/>
      <c r="K13" s="269"/>
      <c r="L13" s="269"/>
      <c r="M13" s="269"/>
      <c r="N13" s="269"/>
      <c r="O13" s="252"/>
      <c r="P13" s="259" t="s">
        <v>89</v>
      </c>
      <c r="Q13" s="254"/>
      <c r="R13" s="267" t="s">
        <v>90</v>
      </c>
      <c r="S13" s="267"/>
      <c r="T13" s="267"/>
      <c r="U13" s="267"/>
      <c r="V13" s="267"/>
      <c r="W13" s="267"/>
      <c r="X13" s="267"/>
      <c r="Y13" s="267"/>
      <c r="Z13" s="267"/>
      <c r="AA13" s="267"/>
      <c r="AB13" s="270"/>
      <c r="AC13" s="271"/>
      <c r="AD13" s="271"/>
      <c r="AE13" s="271"/>
      <c r="AF13" s="274" t="s">
        <v>91</v>
      </c>
      <c r="AG13" s="276"/>
      <c r="AH13" s="271"/>
      <c r="AI13" s="277"/>
      <c r="AJ13" s="268" t="s">
        <v>89</v>
      </c>
      <c r="AK13" s="269"/>
    </row>
    <row r="14" spans="1:39" ht="12" customHeight="1" x14ac:dyDescent="0.45">
      <c r="B14" s="267"/>
      <c r="C14" s="267"/>
      <c r="D14" s="267"/>
      <c r="E14" s="267"/>
      <c r="F14" s="267"/>
      <c r="G14" s="267"/>
      <c r="H14" s="267"/>
      <c r="I14" s="267"/>
      <c r="J14" s="269"/>
      <c r="K14" s="269"/>
      <c r="L14" s="269"/>
      <c r="M14" s="269"/>
      <c r="N14" s="269"/>
      <c r="O14" s="252"/>
      <c r="P14" s="259"/>
      <c r="Q14" s="254"/>
      <c r="R14" s="267"/>
      <c r="S14" s="267"/>
      <c r="T14" s="267"/>
      <c r="U14" s="267"/>
      <c r="V14" s="267"/>
      <c r="W14" s="267"/>
      <c r="X14" s="267"/>
      <c r="Y14" s="267"/>
      <c r="Z14" s="267"/>
      <c r="AA14" s="267"/>
      <c r="AB14" s="272"/>
      <c r="AC14" s="273"/>
      <c r="AD14" s="273"/>
      <c r="AE14" s="273"/>
      <c r="AF14" s="275"/>
      <c r="AG14" s="278"/>
      <c r="AH14" s="273"/>
      <c r="AI14" s="279"/>
      <c r="AJ14" s="268"/>
      <c r="AK14" s="269"/>
    </row>
    <row r="15" spans="1:39" ht="12" customHeight="1" x14ac:dyDescent="0.45"/>
    <row r="16" spans="1:39" ht="12" customHeight="1" x14ac:dyDescent="0.45">
      <c r="B16" s="262" t="s">
        <v>92</v>
      </c>
      <c r="C16" s="263"/>
      <c r="D16" s="262" t="s">
        <v>93</v>
      </c>
      <c r="E16" s="263"/>
      <c r="F16" s="258" t="s">
        <v>94</v>
      </c>
      <c r="G16" s="266"/>
      <c r="H16" s="266"/>
      <c r="I16" s="266"/>
      <c r="J16" s="266"/>
      <c r="K16" s="266"/>
      <c r="L16" s="266"/>
      <c r="M16" s="266"/>
      <c r="N16" s="266"/>
      <c r="O16" s="266"/>
      <c r="P16" s="266"/>
      <c r="Q16" s="266"/>
      <c r="R16" s="266"/>
      <c r="S16" s="266"/>
      <c r="T16" s="266"/>
      <c r="U16" s="267" t="s">
        <v>95</v>
      </c>
      <c r="V16" s="267"/>
      <c r="W16" s="267"/>
      <c r="X16" s="267"/>
      <c r="Y16" s="267"/>
      <c r="Z16" s="267"/>
      <c r="AA16" s="267"/>
      <c r="AB16" s="267"/>
      <c r="AC16" s="267"/>
      <c r="AD16" s="267"/>
      <c r="AE16" s="254" t="s">
        <v>96</v>
      </c>
      <c r="AF16" s="254"/>
      <c r="AG16" s="254"/>
      <c r="AH16" s="254"/>
      <c r="AI16" s="254"/>
      <c r="AJ16" s="254"/>
      <c r="AK16" s="254"/>
    </row>
    <row r="17" spans="2:37" ht="12" customHeight="1" x14ac:dyDescent="0.45">
      <c r="B17" s="264"/>
      <c r="C17" s="265"/>
      <c r="D17" s="264"/>
      <c r="E17" s="265"/>
      <c r="F17" s="258" t="s">
        <v>97</v>
      </c>
      <c r="G17" s="266"/>
      <c r="H17" s="266"/>
      <c r="I17" s="266"/>
      <c r="J17" s="259"/>
      <c r="K17" s="258" t="s">
        <v>98</v>
      </c>
      <c r="L17" s="266"/>
      <c r="M17" s="266"/>
      <c r="N17" s="266"/>
      <c r="O17" s="259"/>
      <c r="P17" s="258" t="s">
        <v>126</v>
      </c>
      <c r="Q17" s="266"/>
      <c r="R17" s="266"/>
      <c r="S17" s="266"/>
      <c r="T17" s="266"/>
      <c r="U17" s="267"/>
      <c r="V17" s="267"/>
      <c r="W17" s="267"/>
      <c r="X17" s="267"/>
      <c r="Y17" s="267"/>
      <c r="Z17" s="267"/>
      <c r="AA17" s="267"/>
      <c r="AB17" s="267"/>
      <c r="AC17" s="267"/>
      <c r="AD17" s="267"/>
      <c r="AE17" s="254"/>
      <c r="AF17" s="254"/>
      <c r="AG17" s="254"/>
      <c r="AH17" s="254"/>
      <c r="AI17" s="254"/>
      <c r="AJ17" s="254"/>
      <c r="AK17" s="254"/>
    </row>
    <row r="18" spans="2:37" ht="12" customHeight="1" x14ac:dyDescent="0.45">
      <c r="B18" s="281"/>
      <c r="C18" s="282"/>
      <c r="D18" s="281"/>
      <c r="E18" s="282"/>
      <c r="F18" s="281"/>
      <c r="G18" s="282"/>
      <c r="H18" s="286" t="s">
        <v>99</v>
      </c>
      <c r="I18" s="281"/>
      <c r="J18" s="282"/>
      <c r="K18" s="281"/>
      <c r="L18" s="282"/>
      <c r="M18" s="286" t="s">
        <v>99</v>
      </c>
      <c r="N18" s="281"/>
      <c r="O18" s="282"/>
      <c r="P18" s="281"/>
      <c r="Q18" s="282"/>
      <c r="R18" s="286" t="s">
        <v>99</v>
      </c>
      <c r="S18" s="281"/>
      <c r="T18" s="282"/>
      <c r="U18" s="254"/>
      <c r="V18" s="254"/>
      <c r="W18" s="254"/>
      <c r="X18" s="254"/>
      <c r="Y18" s="254"/>
      <c r="Z18" s="254"/>
      <c r="AA18" s="254"/>
      <c r="AB18" s="254"/>
      <c r="AC18" s="254"/>
      <c r="AD18" s="254"/>
      <c r="AE18" s="254"/>
      <c r="AF18" s="254"/>
      <c r="AG18" s="254"/>
      <c r="AH18" s="254"/>
      <c r="AI18" s="254"/>
      <c r="AJ18" s="254"/>
      <c r="AK18" s="254"/>
    </row>
    <row r="19" spans="2:37" ht="12" customHeight="1" x14ac:dyDescent="0.45">
      <c r="B19" s="283"/>
      <c r="C19" s="284"/>
      <c r="D19" s="283"/>
      <c r="E19" s="284"/>
      <c r="F19" s="283"/>
      <c r="G19" s="284"/>
      <c r="H19" s="287"/>
      <c r="I19" s="283"/>
      <c r="J19" s="284"/>
      <c r="K19" s="283"/>
      <c r="L19" s="284"/>
      <c r="M19" s="287"/>
      <c r="N19" s="283"/>
      <c r="O19" s="284"/>
      <c r="P19" s="283"/>
      <c r="Q19" s="284"/>
      <c r="R19" s="287"/>
      <c r="S19" s="283"/>
      <c r="T19" s="284"/>
      <c r="U19" s="254"/>
      <c r="V19" s="254"/>
      <c r="W19" s="254"/>
      <c r="X19" s="254"/>
      <c r="Y19" s="254"/>
      <c r="Z19" s="254"/>
      <c r="AA19" s="254"/>
      <c r="AB19" s="254"/>
      <c r="AC19" s="254"/>
      <c r="AD19" s="254"/>
      <c r="AE19" s="254"/>
      <c r="AF19" s="254"/>
      <c r="AG19" s="254"/>
      <c r="AH19" s="254"/>
      <c r="AI19" s="254"/>
      <c r="AJ19" s="254"/>
      <c r="AK19" s="254"/>
    </row>
    <row r="20" spans="2:37" ht="12" customHeight="1" x14ac:dyDescent="0.45">
      <c r="B20" s="281"/>
      <c r="C20" s="282"/>
      <c r="D20" s="281"/>
      <c r="E20" s="282"/>
      <c r="F20" s="285"/>
      <c r="G20" s="285"/>
      <c r="H20" s="285" t="s">
        <v>99</v>
      </c>
      <c r="I20" s="285"/>
      <c r="J20" s="285"/>
      <c r="K20" s="285"/>
      <c r="L20" s="285"/>
      <c r="M20" s="285" t="s">
        <v>99</v>
      </c>
      <c r="N20" s="285"/>
      <c r="O20" s="285"/>
      <c r="P20" s="285"/>
      <c r="Q20" s="285"/>
      <c r="R20" s="285" t="s">
        <v>99</v>
      </c>
      <c r="S20" s="285"/>
      <c r="T20" s="288"/>
      <c r="U20" s="254"/>
      <c r="V20" s="254"/>
      <c r="W20" s="254"/>
      <c r="X20" s="254"/>
      <c r="Y20" s="254"/>
      <c r="Z20" s="254"/>
      <c r="AA20" s="254"/>
      <c r="AB20" s="254"/>
      <c r="AC20" s="254"/>
      <c r="AD20" s="254"/>
      <c r="AE20" s="254"/>
      <c r="AF20" s="254"/>
      <c r="AG20" s="254"/>
      <c r="AH20" s="254"/>
      <c r="AI20" s="254"/>
      <c r="AJ20" s="254"/>
      <c r="AK20" s="254"/>
    </row>
    <row r="21" spans="2:37" ht="12" customHeight="1" x14ac:dyDescent="0.45">
      <c r="B21" s="283"/>
      <c r="C21" s="284"/>
      <c r="D21" s="283"/>
      <c r="E21" s="284"/>
      <c r="F21" s="285"/>
      <c r="G21" s="285"/>
      <c r="H21" s="285"/>
      <c r="I21" s="285"/>
      <c r="J21" s="285"/>
      <c r="K21" s="285"/>
      <c r="L21" s="285"/>
      <c r="M21" s="285"/>
      <c r="N21" s="285"/>
      <c r="O21" s="285"/>
      <c r="P21" s="285"/>
      <c r="Q21" s="285"/>
      <c r="R21" s="285"/>
      <c r="S21" s="285"/>
      <c r="T21" s="288"/>
      <c r="U21" s="254"/>
      <c r="V21" s="254"/>
      <c r="W21" s="254"/>
      <c r="X21" s="254"/>
      <c r="Y21" s="254"/>
      <c r="Z21" s="254"/>
      <c r="AA21" s="254"/>
      <c r="AB21" s="254"/>
      <c r="AC21" s="254"/>
      <c r="AD21" s="254"/>
      <c r="AE21" s="254"/>
      <c r="AF21" s="254"/>
      <c r="AG21" s="254"/>
      <c r="AH21" s="254"/>
      <c r="AI21" s="254"/>
      <c r="AJ21" s="254"/>
      <c r="AK21" s="254"/>
    </row>
    <row r="22" spans="2:37" ht="12" customHeight="1" x14ac:dyDescent="0.45">
      <c r="B22" s="281"/>
      <c r="C22" s="282"/>
      <c r="D22" s="281"/>
      <c r="E22" s="282"/>
      <c r="F22" s="285"/>
      <c r="G22" s="285"/>
      <c r="H22" s="285" t="s">
        <v>99</v>
      </c>
      <c r="I22" s="285"/>
      <c r="J22" s="285"/>
      <c r="K22" s="285"/>
      <c r="L22" s="285"/>
      <c r="M22" s="285" t="s">
        <v>99</v>
      </c>
      <c r="N22" s="285"/>
      <c r="O22" s="285"/>
      <c r="P22" s="285"/>
      <c r="Q22" s="285"/>
      <c r="R22" s="285" t="s">
        <v>99</v>
      </c>
      <c r="S22" s="285"/>
      <c r="T22" s="288"/>
      <c r="U22" s="254"/>
      <c r="V22" s="254"/>
      <c r="W22" s="254"/>
      <c r="X22" s="254"/>
      <c r="Y22" s="254"/>
      <c r="Z22" s="254"/>
      <c r="AA22" s="254"/>
      <c r="AB22" s="254"/>
      <c r="AC22" s="254"/>
      <c r="AD22" s="254"/>
      <c r="AE22" s="254"/>
      <c r="AF22" s="254"/>
      <c r="AG22" s="254"/>
      <c r="AH22" s="254"/>
      <c r="AI22" s="254"/>
      <c r="AJ22" s="254"/>
      <c r="AK22" s="254"/>
    </row>
    <row r="23" spans="2:37" ht="12" customHeight="1" x14ac:dyDescent="0.45">
      <c r="B23" s="283"/>
      <c r="C23" s="284"/>
      <c r="D23" s="283"/>
      <c r="E23" s="284"/>
      <c r="F23" s="285"/>
      <c r="G23" s="285"/>
      <c r="H23" s="285"/>
      <c r="I23" s="285"/>
      <c r="J23" s="285"/>
      <c r="K23" s="285"/>
      <c r="L23" s="285"/>
      <c r="M23" s="285"/>
      <c r="N23" s="285"/>
      <c r="O23" s="285"/>
      <c r="P23" s="285"/>
      <c r="Q23" s="285"/>
      <c r="R23" s="285"/>
      <c r="S23" s="285"/>
      <c r="T23" s="288"/>
      <c r="U23" s="254"/>
      <c r="V23" s="254"/>
      <c r="W23" s="254"/>
      <c r="X23" s="254"/>
      <c r="Y23" s="254"/>
      <c r="Z23" s="254"/>
      <c r="AA23" s="254"/>
      <c r="AB23" s="254"/>
      <c r="AC23" s="254"/>
      <c r="AD23" s="254"/>
      <c r="AE23" s="254"/>
      <c r="AF23" s="254"/>
      <c r="AG23" s="254"/>
      <c r="AH23" s="254"/>
      <c r="AI23" s="254"/>
      <c r="AJ23" s="254"/>
      <c r="AK23" s="254"/>
    </row>
    <row r="24" spans="2:37" ht="12" customHeight="1" x14ac:dyDescent="0.45">
      <c r="B24" s="281"/>
      <c r="C24" s="282"/>
      <c r="D24" s="281"/>
      <c r="E24" s="282"/>
      <c r="F24" s="285"/>
      <c r="G24" s="285"/>
      <c r="H24" s="285" t="s">
        <v>99</v>
      </c>
      <c r="I24" s="285"/>
      <c r="J24" s="285"/>
      <c r="K24" s="285"/>
      <c r="L24" s="285"/>
      <c r="M24" s="285" t="s">
        <v>99</v>
      </c>
      <c r="N24" s="285"/>
      <c r="O24" s="285"/>
      <c r="P24" s="285"/>
      <c r="Q24" s="285"/>
      <c r="R24" s="285" t="s">
        <v>99</v>
      </c>
      <c r="S24" s="285"/>
      <c r="T24" s="288"/>
      <c r="U24" s="254"/>
      <c r="V24" s="254"/>
      <c r="W24" s="254"/>
      <c r="X24" s="254"/>
      <c r="Y24" s="254"/>
      <c r="Z24" s="254"/>
      <c r="AA24" s="254"/>
      <c r="AB24" s="254"/>
      <c r="AC24" s="254"/>
      <c r="AD24" s="254"/>
      <c r="AE24" s="254"/>
      <c r="AF24" s="254"/>
      <c r="AG24" s="254"/>
      <c r="AH24" s="254"/>
      <c r="AI24" s="254"/>
      <c r="AJ24" s="254"/>
      <c r="AK24" s="254"/>
    </row>
    <row r="25" spans="2:37" ht="12" customHeight="1" x14ac:dyDescent="0.45">
      <c r="B25" s="283"/>
      <c r="C25" s="284"/>
      <c r="D25" s="283"/>
      <c r="E25" s="284"/>
      <c r="F25" s="285"/>
      <c r="G25" s="285"/>
      <c r="H25" s="285"/>
      <c r="I25" s="285"/>
      <c r="J25" s="285"/>
      <c r="K25" s="285"/>
      <c r="L25" s="285"/>
      <c r="M25" s="285"/>
      <c r="N25" s="285"/>
      <c r="O25" s="285"/>
      <c r="P25" s="285"/>
      <c r="Q25" s="285"/>
      <c r="R25" s="285"/>
      <c r="S25" s="285"/>
      <c r="T25" s="288"/>
      <c r="U25" s="254"/>
      <c r="V25" s="254"/>
      <c r="W25" s="254"/>
      <c r="X25" s="254"/>
      <c r="Y25" s="254"/>
      <c r="Z25" s="254"/>
      <c r="AA25" s="254"/>
      <c r="AB25" s="254"/>
      <c r="AC25" s="254"/>
      <c r="AD25" s="254"/>
      <c r="AE25" s="254"/>
      <c r="AF25" s="254"/>
      <c r="AG25" s="254"/>
      <c r="AH25" s="254"/>
      <c r="AI25" s="254"/>
      <c r="AJ25" s="254"/>
      <c r="AK25" s="254"/>
    </row>
    <row r="26" spans="2:37" ht="12" customHeight="1" x14ac:dyDescent="0.45">
      <c r="B26" s="281"/>
      <c r="C26" s="282"/>
      <c r="D26" s="281"/>
      <c r="E26" s="282"/>
      <c r="F26" s="285"/>
      <c r="G26" s="285"/>
      <c r="H26" s="285" t="s">
        <v>99</v>
      </c>
      <c r="I26" s="285"/>
      <c r="J26" s="285"/>
      <c r="K26" s="285"/>
      <c r="L26" s="285"/>
      <c r="M26" s="285" t="s">
        <v>99</v>
      </c>
      <c r="N26" s="285"/>
      <c r="O26" s="285"/>
      <c r="P26" s="285"/>
      <c r="Q26" s="285"/>
      <c r="R26" s="285" t="s">
        <v>99</v>
      </c>
      <c r="S26" s="285"/>
      <c r="T26" s="288"/>
      <c r="U26" s="254"/>
      <c r="V26" s="254"/>
      <c r="W26" s="254"/>
      <c r="X26" s="254"/>
      <c r="Y26" s="254"/>
      <c r="Z26" s="254"/>
      <c r="AA26" s="254"/>
      <c r="AB26" s="254"/>
      <c r="AC26" s="254"/>
      <c r="AD26" s="254"/>
      <c r="AE26" s="254"/>
      <c r="AF26" s="254"/>
      <c r="AG26" s="254"/>
      <c r="AH26" s="254"/>
      <c r="AI26" s="254"/>
      <c r="AJ26" s="254"/>
      <c r="AK26" s="254"/>
    </row>
    <row r="27" spans="2:37" ht="12" customHeight="1" x14ac:dyDescent="0.45">
      <c r="B27" s="283"/>
      <c r="C27" s="284"/>
      <c r="D27" s="283"/>
      <c r="E27" s="284"/>
      <c r="F27" s="285"/>
      <c r="G27" s="285"/>
      <c r="H27" s="285"/>
      <c r="I27" s="285"/>
      <c r="J27" s="285"/>
      <c r="K27" s="285"/>
      <c r="L27" s="285"/>
      <c r="M27" s="285"/>
      <c r="N27" s="285"/>
      <c r="O27" s="285"/>
      <c r="P27" s="285"/>
      <c r="Q27" s="285"/>
      <c r="R27" s="285"/>
      <c r="S27" s="285"/>
      <c r="T27" s="288"/>
      <c r="U27" s="254"/>
      <c r="V27" s="254"/>
      <c r="W27" s="254"/>
      <c r="X27" s="254"/>
      <c r="Y27" s="254"/>
      <c r="Z27" s="254"/>
      <c r="AA27" s="254"/>
      <c r="AB27" s="254"/>
      <c r="AC27" s="254"/>
      <c r="AD27" s="254"/>
      <c r="AE27" s="254"/>
      <c r="AF27" s="254"/>
      <c r="AG27" s="254"/>
      <c r="AH27" s="254"/>
      <c r="AI27" s="254"/>
      <c r="AJ27" s="254"/>
      <c r="AK27" s="254"/>
    </row>
    <row r="28" spans="2:37" ht="12" customHeight="1" x14ac:dyDescent="0.45">
      <c r="B28" s="281"/>
      <c r="C28" s="282"/>
      <c r="D28" s="281"/>
      <c r="E28" s="282"/>
      <c r="F28" s="285"/>
      <c r="G28" s="285"/>
      <c r="H28" s="285" t="s">
        <v>99</v>
      </c>
      <c r="I28" s="285"/>
      <c r="J28" s="285"/>
      <c r="K28" s="285"/>
      <c r="L28" s="285"/>
      <c r="M28" s="285" t="s">
        <v>99</v>
      </c>
      <c r="N28" s="285"/>
      <c r="O28" s="285"/>
      <c r="P28" s="285"/>
      <c r="Q28" s="285"/>
      <c r="R28" s="285" t="s">
        <v>99</v>
      </c>
      <c r="S28" s="285"/>
      <c r="T28" s="288"/>
      <c r="U28" s="254"/>
      <c r="V28" s="254"/>
      <c r="W28" s="254"/>
      <c r="X28" s="254"/>
      <c r="Y28" s="254"/>
      <c r="Z28" s="254"/>
      <c r="AA28" s="254"/>
      <c r="AB28" s="254"/>
      <c r="AC28" s="254"/>
      <c r="AD28" s="254"/>
      <c r="AE28" s="254"/>
      <c r="AF28" s="254"/>
      <c r="AG28" s="254"/>
      <c r="AH28" s="254"/>
      <c r="AI28" s="254"/>
      <c r="AJ28" s="254"/>
      <c r="AK28" s="254"/>
    </row>
    <row r="29" spans="2:37" ht="12" customHeight="1" x14ac:dyDescent="0.45">
      <c r="B29" s="283"/>
      <c r="C29" s="284"/>
      <c r="D29" s="283"/>
      <c r="E29" s="284"/>
      <c r="F29" s="285"/>
      <c r="G29" s="285"/>
      <c r="H29" s="285"/>
      <c r="I29" s="285"/>
      <c r="J29" s="285"/>
      <c r="K29" s="285"/>
      <c r="L29" s="285"/>
      <c r="M29" s="285"/>
      <c r="N29" s="285"/>
      <c r="O29" s="285"/>
      <c r="P29" s="285"/>
      <c r="Q29" s="285"/>
      <c r="R29" s="285"/>
      <c r="S29" s="285"/>
      <c r="T29" s="288"/>
      <c r="U29" s="254"/>
      <c r="V29" s="254"/>
      <c r="W29" s="254"/>
      <c r="X29" s="254"/>
      <c r="Y29" s="254"/>
      <c r="Z29" s="254"/>
      <c r="AA29" s="254"/>
      <c r="AB29" s="254"/>
      <c r="AC29" s="254"/>
      <c r="AD29" s="254"/>
      <c r="AE29" s="254"/>
      <c r="AF29" s="254"/>
      <c r="AG29" s="254"/>
      <c r="AH29" s="254"/>
      <c r="AI29" s="254"/>
      <c r="AJ29" s="254"/>
      <c r="AK29" s="254"/>
    </row>
    <row r="30" spans="2:37" ht="12" customHeight="1" x14ac:dyDescent="0.45">
      <c r="B30" s="281"/>
      <c r="C30" s="282"/>
      <c r="D30" s="281"/>
      <c r="E30" s="282"/>
      <c r="F30" s="285"/>
      <c r="G30" s="285"/>
      <c r="H30" s="285" t="s">
        <v>99</v>
      </c>
      <c r="I30" s="285"/>
      <c r="J30" s="285"/>
      <c r="K30" s="285"/>
      <c r="L30" s="285"/>
      <c r="M30" s="285" t="s">
        <v>99</v>
      </c>
      <c r="N30" s="285"/>
      <c r="O30" s="285"/>
      <c r="P30" s="285"/>
      <c r="Q30" s="285"/>
      <c r="R30" s="285" t="s">
        <v>99</v>
      </c>
      <c r="S30" s="285"/>
      <c r="T30" s="288"/>
      <c r="U30" s="254"/>
      <c r="V30" s="254"/>
      <c r="W30" s="254"/>
      <c r="X30" s="254"/>
      <c r="Y30" s="254"/>
      <c r="Z30" s="254"/>
      <c r="AA30" s="254"/>
      <c r="AB30" s="254"/>
      <c r="AC30" s="254"/>
      <c r="AD30" s="254"/>
      <c r="AE30" s="254"/>
      <c r="AF30" s="254"/>
      <c r="AG30" s="254"/>
      <c r="AH30" s="254"/>
      <c r="AI30" s="254"/>
      <c r="AJ30" s="254"/>
      <c r="AK30" s="254"/>
    </row>
    <row r="31" spans="2:37" ht="12" customHeight="1" x14ac:dyDescent="0.45">
      <c r="B31" s="283"/>
      <c r="C31" s="284"/>
      <c r="D31" s="283"/>
      <c r="E31" s="284"/>
      <c r="F31" s="285"/>
      <c r="G31" s="285"/>
      <c r="H31" s="285"/>
      <c r="I31" s="285"/>
      <c r="J31" s="285"/>
      <c r="K31" s="285"/>
      <c r="L31" s="285"/>
      <c r="M31" s="285"/>
      <c r="N31" s="285"/>
      <c r="O31" s="285"/>
      <c r="P31" s="285"/>
      <c r="Q31" s="285"/>
      <c r="R31" s="285"/>
      <c r="S31" s="285"/>
      <c r="T31" s="288"/>
      <c r="U31" s="254"/>
      <c r="V31" s="254"/>
      <c r="W31" s="254"/>
      <c r="X31" s="254"/>
      <c r="Y31" s="254"/>
      <c r="Z31" s="254"/>
      <c r="AA31" s="254"/>
      <c r="AB31" s="254"/>
      <c r="AC31" s="254"/>
      <c r="AD31" s="254"/>
      <c r="AE31" s="254"/>
      <c r="AF31" s="254"/>
      <c r="AG31" s="254"/>
      <c r="AH31" s="254"/>
      <c r="AI31" s="254"/>
      <c r="AJ31" s="254"/>
      <c r="AK31" s="254"/>
    </row>
    <row r="32" spans="2:37" ht="12" customHeight="1" x14ac:dyDescent="0.45">
      <c r="B32" s="281"/>
      <c r="C32" s="282"/>
      <c r="D32" s="281"/>
      <c r="E32" s="282"/>
      <c r="F32" s="285"/>
      <c r="G32" s="285"/>
      <c r="H32" s="285" t="s">
        <v>99</v>
      </c>
      <c r="I32" s="285"/>
      <c r="J32" s="285"/>
      <c r="K32" s="285"/>
      <c r="L32" s="285"/>
      <c r="M32" s="285" t="s">
        <v>99</v>
      </c>
      <c r="N32" s="285"/>
      <c r="O32" s="285"/>
      <c r="P32" s="285"/>
      <c r="Q32" s="285"/>
      <c r="R32" s="285" t="s">
        <v>99</v>
      </c>
      <c r="S32" s="285"/>
      <c r="T32" s="288"/>
      <c r="U32" s="254"/>
      <c r="V32" s="254"/>
      <c r="W32" s="254"/>
      <c r="X32" s="254"/>
      <c r="Y32" s="254"/>
      <c r="Z32" s="254"/>
      <c r="AA32" s="254"/>
      <c r="AB32" s="254"/>
      <c r="AC32" s="254"/>
      <c r="AD32" s="254"/>
      <c r="AE32" s="254"/>
      <c r="AF32" s="254"/>
      <c r="AG32" s="254"/>
      <c r="AH32" s="254"/>
      <c r="AI32" s="254"/>
      <c r="AJ32" s="254"/>
      <c r="AK32" s="254"/>
    </row>
    <row r="33" spans="2:37" ht="12" customHeight="1" x14ac:dyDescent="0.45">
      <c r="B33" s="283"/>
      <c r="C33" s="284"/>
      <c r="D33" s="283"/>
      <c r="E33" s="284"/>
      <c r="F33" s="285"/>
      <c r="G33" s="285"/>
      <c r="H33" s="285"/>
      <c r="I33" s="285"/>
      <c r="J33" s="285"/>
      <c r="K33" s="285"/>
      <c r="L33" s="285"/>
      <c r="M33" s="285"/>
      <c r="N33" s="285"/>
      <c r="O33" s="285"/>
      <c r="P33" s="285"/>
      <c r="Q33" s="285"/>
      <c r="R33" s="285"/>
      <c r="S33" s="285"/>
      <c r="T33" s="288"/>
      <c r="U33" s="254"/>
      <c r="V33" s="254"/>
      <c r="W33" s="254"/>
      <c r="X33" s="254"/>
      <c r="Y33" s="254"/>
      <c r="Z33" s="254"/>
      <c r="AA33" s="254"/>
      <c r="AB33" s="254"/>
      <c r="AC33" s="254"/>
      <c r="AD33" s="254"/>
      <c r="AE33" s="254"/>
      <c r="AF33" s="254"/>
      <c r="AG33" s="254"/>
      <c r="AH33" s="254"/>
      <c r="AI33" s="254"/>
      <c r="AJ33" s="254"/>
      <c r="AK33" s="254"/>
    </row>
    <row r="34" spans="2:37" ht="12" customHeight="1" x14ac:dyDescent="0.45">
      <c r="B34" s="281"/>
      <c r="C34" s="282"/>
      <c r="D34" s="281"/>
      <c r="E34" s="282"/>
      <c r="F34" s="285"/>
      <c r="G34" s="285"/>
      <c r="H34" s="285" t="s">
        <v>99</v>
      </c>
      <c r="I34" s="285"/>
      <c r="J34" s="285"/>
      <c r="K34" s="285"/>
      <c r="L34" s="285"/>
      <c r="M34" s="285" t="s">
        <v>99</v>
      </c>
      <c r="N34" s="285"/>
      <c r="O34" s="285"/>
      <c r="P34" s="285"/>
      <c r="Q34" s="285"/>
      <c r="R34" s="285" t="s">
        <v>99</v>
      </c>
      <c r="S34" s="285"/>
      <c r="T34" s="288"/>
      <c r="U34" s="254"/>
      <c r="V34" s="254"/>
      <c r="W34" s="254"/>
      <c r="X34" s="254"/>
      <c r="Y34" s="254"/>
      <c r="Z34" s="254"/>
      <c r="AA34" s="254"/>
      <c r="AB34" s="254"/>
      <c r="AC34" s="254"/>
      <c r="AD34" s="254"/>
      <c r="AE34" s="254"/>
      <c r="AF34" s="254"/>
      <c r="AG34" s="254"/>
      <c r="AH34" s="254"/>
      <c r="AI34" s="254"/>
      <c r="AJ34" s="254"/>
      <c r="AK34" s="254"/>
    </row>
    <row r="35" spans="2:37" ht="12" customHeight="1" x14ac:dyDescent="0.45">
      <c r="B35" s="283"/>
      <c r="C35" s="284"/>
      <c r="D35" s="283"/>
      <c r="E35" s="284"/>
      <c r="F35" s="285"/>
      <c r="G35" s="285"/>
      <c r="H35" s="285"/>
      <c r="I35" s="285"/>
      <c r="J35" s="285"/>
      <c r="K35" s="285"/>
      <c r="L35" s="285"/>
      <c r="M35" s="285"/>
      <c r="N35" s="285"/>
      <c r="O35" s="285"/>
      <c r="P35" s="285"/>
      <c r="Q35" s="285"/>
      <c r="R35" s="285"/>
      <c r="S35" s="285"/>
      <c r="T35" s="288"/>
      <c r="U35" s="254"/>
      <c r="V35" s="254"/>
      <c r="W35" s="254"/>
      <c r="X35" s="254"/>
      <c r="Y35" s="254"/>
      <c r="Z35" s="254"/>
      <c r="AA35" s="254"/>
      <c r="AB35" s="254"/>
      <c r="AC35" s="254"/>
      <c r="AD35" s="254"/>
      <c r="AE35" s="254"/>
      <c r="AF35" s="254"/>
      <c r="AG35" s="254"/>
      <c r="AH35" s="254"/>
      <c r="AI35" s="254"/>
      <c r="AJ35" s="254"/>
      <c r="AK35" s="254"/>
    </row>
    <row r="36" spans="2:37" ht="12" customHeight="1" x14ac:dyDescent="0.45">
      <c r="B36" s="281"/>
      <c r="C36" s="282"/>
      <c r="D36" s="281"/>
      <c r="E36" s="282"/>
      <c r="F36" s="285"/>
      <c r="G36" s="285"/>
      <c r="H36" s="285" t="s">
        <v>99</v>
      </c>
      <c r="I36" s="285"/>
      <c r="J36" s="285"/>
      <c r="K36" s="285"/>
      <c r="L36" s="285"/>
      <c r="M36" s="285" t="s">
        <v>99</v>
      </c>
      <c r="N36" s="285"/>
      <c r="O36" s="285"/>
      <c r="P36" s="285"/>
      <c r="Q36" s="285"/>
      <c r="R36" s="285" t="s">
        <v>99</v>
      </c>
      <c r="S36" s="285"/>
      <c r="T36" s="288"/>
      <c r="U36" s="254"/>
      <c r="V36" s="254"/>
      <c r="W36" s="254"/>
      <c r="X36" s="254"/>
      <c r="Y36" s="254"/>
      <c r="Z36" s="254"/>
      <c r="AA36" s="254"/>
      <c r="AB36" s="254"/>
      <c r="AC36" s="254"/>
      <c r="AD36" s="254"/>
      <c r="AE36" s="254"/>
      <c r="AF36" s="254"/>
      <c r="AG36" s="254"/>
      <c r="AH36" s="254"/>
      <c r="AI36" s="254"/>
      <c r="AJ36" s="254"/>
      <c r="AK36" s="254"/>
    </row>
    <row r="37" spans="2:37" ht="12" customHeight="1" x14ac:dyDescent="0.45">
      <c r="B37" s="283"/>
      <c r="C37" s="284"/>
      <c r="D37" s="283"/>
      <c r="E37" s="284"/>
      <c r="F37" s="285"/>
      <c r="G37" s="285"/>
      <c r="H37" s="285"/>
      <c r="I37" s="285"/>
      <c r="J37" s="285"/>
      <c r="K37" s="285"/>
      <c r="L37" s="285"/>
      <c r="M37" s="285"/>
      <c r="N37" s="285"/>
      <c r="O37" s="285"/>
      <c r="P37" s="285"/>
      <c r="Q37" s="285"/>
      <c r="R37" s="285"/>
      <c r="S37" s="285"/>
      <c r="T37" s="288"/>
      <c r="U37" s="254"/>
      <c r="V37" s="254"/>
      <c r="W37" s="254"/>
      <c r="X37" s="254"/>
      <c r="Y37" s="254"/>
      <c r="Z37" s="254"/>
      <c r="AA37" s="254"/>
      <c r="AB37" s="254"/>
      <c r="AC37" s="254"/>
      <c r="AD37" s="254"/>
      <c r="AE37" s="254"/>
      <c r="AF37" s="254"/>
      <c r="AG37" s="254"/>
      <c r="AH37" s="254"/>
      <c r="AI37" s="254"/>
      <c r="AJ37" s="254"/>
      <c r="AK37" s="254"/>
    </row>
    <row r="38" spans="2:37" ht="12" customHeight="1" x14ac:dyDescent="0.45">
      <c r="B38" s="281"/>
      <c r="C38" s="282"/>
      <c r="D38" s="281"/>
      <c r="E38" s="282"/>
      <c r="F38" s="285"/>
      <c r="G38" s="285"/>
      <c r="H38" s="285" t="s">
        <v>99</v>
      </c>
      <c r="I38" s="285"/>
      <c r="J38" s="285"/>
      <c r="K38" s="285"/>
      <c r="L38" s="285"/>
      <c r="M38" s="285" t="s">
        <v>99</v>
      </c>
      <c r="N38" s="285"/>
      <c r="O38" s="285"/>
      <c r="P38" s="285"/>
      <c r="Q38" s="285"/>
      <c r="R38" s="285" t="s">
        <v>99</v>
      </c>
      <c r="S38" s="285"/>
      <c r="T38" s="288"/>
      <c r="U38" s="254"/>
      <c r="V38" s="254"/>
      <c r="W38" s="254"/>
      <c r="X38" s="254"/>
      <c r="Y38" s="254"/>
      <c r="Z38" s="254"/>
      <c r="AA38" s="254"/>
      <c r="AB38" s="254"/>
      <c r="AC38" s="254"/>
      <c r="AD38" s="254"/>
      <c r="AE38" s="254"/>
      <c r="AF38" s="254"/>
      <c r="AG38" s="254"/>
      <c r="AH38" s="254"/>
      <c r="AI38" s="254"/>
      <c r="AJ38" s="254"/>
      <c r="AK38" s="254"/>
    </row>
    <row r="39" spans="2:37" ht="12" customHeight="1" x14ac:dyDescent="0.45">
      <c r="B39" s="283"/>
      <c r="C39" s="284"/>
      <c r="D39" s="283"/>
      <c r="E39" s="284"/>
      <c r="F39" s="285"/>
      <c r="G39" s="285"/>
      <c r="H39" s="285"/>
      <c r="I39" s="285"/>
      <c r="J39" s="285"/>
      <c r="K39" s="285"/>
      <c r="L39" s="285"/>
      <c r="M39" s="285"/>
      <c r="N39" s="285"/>
      <c r="O39" s="285"/>
      <c r="P39" s="285"/>
      <c r="Q39" s="285"/>
      <c r="R39" s="285"/>
      <c r="S39" s="285"/>
      <c r="T39" s="288"/>
      <c r="U39" s="254"/>
      <c r="V39" s="254"/>
      <c r="W39" s="254"/>
      <c r="X39" s="254"/>
      <c r="Y39" s="254"/>
      <c r="Z39" s="254"/>
      <c r="AA39" s="254"/>
      <c r="AB39" s="254"/>
      <c r="AC39" s="254"/>
      <c r="AD39" s="254"/>
      <c r="AE39" s="254"/>
      <c r="AF39" s="254"/>
      <c r="AG39" s="254"/>
      <c r="AH39" s="254"/>
      <c r="AI39" s="254"/>
      <c r="AJ39" s="254"/>
      <c r="AK39" s="254"/>
    </row>
    <row r="40" spans="2:37" ht="12" customHeight="1" x14ac:dyDescent="0.45">
      <c r="B40" s="281"/>
      <c r="C40" s="282"/>
      <c r="D40" s="281"/>
      <c r="E40" s="282"/>
      <c r="F40" s="285"/>
      <c r="G40" s="285"/>
      <c r="H40" s="285" t="s">
        <v>99</v>
      </c>
      <c r="I40" s="285"/>
      <c r="J40" s="285"/>
      <c r="K40" s="285"/>
      <c r="L40" s="285"/>
      <c r="M40" s="285" t="s">
        <v>99</v>
      </c>
      <c r="N40" s="285"/>
      <c r="O40" s="285"/>
      <c r="P40" s="285"/>
      <c r="Q40" s="285"/>
      <c r="R40" s="285" t="s">
        <v>99</v>
      </c>
      <c r="S40" s="285"/>
      <c r="T40" s="288"/>
      <c r="U40" s="254"/>
      <c r="V40" s="254"/>
      <c r="W40" s="254"/>
      <c r="X40" s="254"/>
      <c r="Y40" s="254"/>
      <c r="Z40" s="254"/>
      <c r="AA40" s="254"/>
      <c r="AB40" s="254"/>
      <c r="AC40" s="254"/>
      <c r="AD40" s="254"/>
      <c r="AE40" s="254"/>
      <c r="AF40" s="254"/>
      <c r="AG40" s="254"/>
      <c r="AH40" s="254"/>
      <c r="AI40" s="254"/>
      <c r="AJ40" s="254"/>
      <c r="AK40" s="254"/>
    </row>
    <row r="41" spans="2:37" ht="12" customHeight="1" x14ac:dyDescent="0.45">
      <c r="B41" s="283"/>
      <c r="C41" s="284"/>
      <c r="D41" s="283"/>
      <c r="E41" s="284"/>
      <c r="F41" s="285"/>
      <c r="G41" s="285"/>
      <c r="H41" s="285"/>
      <c r="I41" s="285"/>
      <c r="J41" s="285"/>
      <c r="K41" s="285"/>
      <c r="L41" s="285"/>
      <c r="M41" s="285"/>
      <c r="N41" s="285"/>
      <c r="O41" s="285"/>
      <c r="P41" s="285"/>
      <c r="Q41" s="285"/>
      <c r="R41" s="285"/>
      <c r="S41" s="285"/>
      <c r="T41" s="288"/>
      <c r="U41" s="254"/>
      <c r="V41" s="254"/>
      <c r="W41" s="254"/>
      <c r="X41" s="254"/>
      <c r="Y41" s="254"/>
      <c r="Z41" s="254"/>
      <c r="AA41" s="254"/>
      <c r="AB41" s="254"/>
      <c r="AC41" s="254"/>
      <c r="AD41" s="254"/>
      <c r="AE41" s="254"/>
      <c r="AF41" s="254"/>
      <c r="AG41" s="254"/>
      <c r="AH41" s="254"/>
      <c r="AI41" s="254"/>
      <c r="AJ41" s="254"/>
      <c r="AK41" s="254"/>
    </row>
    <row r="42" spans="2:37" ht="12" customHeight="1" x14ac:dyDescent="0.45">
      <c r="B42" s="281"/>
      <c r="C42" s="282"/>
      <c r="D42" s="281"/>
      <c r="E42" s="282"/>
      <c r="F42" s="285"/>
      <c r="G42" s="285"/>
      <c r="H42" s="285" t="s">
        <v>99</v>
      </c>
      <c r="I42" s="285"/>
      <c r="J42" s="285"/>
      <c r="K42" s="285"/>
      <c r="L42" s="285"/>
      <c r="M42" s="285" t="s">
        <v>99</v>
      </c>
      <c r="N42" s="285"/>
      <c r="O42" s="285"/>
      <c r="P42" s="285"/>
      <c r="Q42" s="285"/>
      <c r="R42" s="285" t="s">
        <v>99</v>
      </c>
      <c r="S42" s="285"/>
      <c r="T42" s="288"/>
      <c r="U42" s="254"/>
      <c r="V42" s="254"/>
      <c r="W42" s="254"/>
      <c r="X42" s="254"/>
      <c r="Y42" s="254"/>
      <c r="Z42" s="254"/>
      <c r="AA42" s="254"/>
      <c r="AB42" s="254"/>
      <c r="AC42" s="254"/>
      <c r="AD42" s="254"/>
      <c r="AE42" s="254"/>
      <c r="AF42" s="254"/>
      <c r="AG42" s="254"/>
      <c r="AH42" s="254"/>
      <c r="AI42" s="254"/>
      <c r="AJ42" s="254"/>
      <c r="AK42" s="254"/>
    </row>
    <row r="43" spans="2:37" ht="12" customHeight="1" x14ac:dyDescent="0.45">
      <c r="B43" s="283"/>
      <c r="C43" s="284"/>
      <c r="D43" s="283"/>
      <c r="E43" s="284"/>
      <c r="F43" s="285"/>
      <c r="G43" s="285"/>
      <c r="H43" s="285"/>
      <c r="I43" s="285"/>
      <c r="J43" s="285"/>
      <c r="K43" s="285"/>
      <c r="L43" s="285"/>
      <c r="M43" s="285"/>
      <c r="N43" s="285"/>
      <c r="O43" s="285"/>
      <c r="P43" s="285"/>
      <c r="Q43" s="285"/>
      <c r="R43" s="285"/>
      <c r="S43" s="285"/>
      <c r="T43" s="288"/>
      <c r="U43" s="254"/>
      <c r="V43" s="254"/>
      <c r="W43" s="254"/>
      <c r="X43" s="254"/>
      <c r="Y43" s="254"/>
      <c r="Z43" s="254"/>
      <c r="AA43" s="254"/>
      <c r="AB43" s="254"/>
      <c r="AC43" s="254"/>
      <c r="AD43" s="254"/>
      <c r="AE43" s="254"/>
      <c r="AF43" s="254"/>
      <c r="AG43" s="254"/>
      <c r="AH43" s="254"/>
      <c r="AI43" s="254"/>
      <c r="AJ43" s="254"/>
      <c r="AK43" s="254"/>
    </row>
    <row r="44" spans="2:37" ht="12" customHeight="1" x14ac:dyDescent="0.45">
      <c r="B44" s="281"/>
      <c r="C44" s="282"/>
      <c r="D44" s="281"/>
      <c r="E44" s="282"/>
      <c r="F44" s="285"/>
      <c r="G44" s="285"/>
      <c r="H44" s="285" t="s">
        <v>99</v>
      </c>
      <c r="I44" s="285"/>
      <c r="J44" s="285"/>
      <c r="K44" s="285"/>
      <c r="L44" s="285"/>
      <c r="M44" s="285" t="s">
        <v>99</v>
      </c>
      <c r="N44" s="285"/>
      <c r="O44" s="285"/>
      <c r="P44" s="285"/>
      <c r="Q44" s="285"/>
      <c r="R44" s="285" t="s">
        <v>99</v>
      </c>
      <c r="S44" s="285"/>
      <c r="T44" s="288"/>
      <c r="U44" s="254"/>
      <c r="V44" s="254"/>
      <c r="W44" s="254"/>
      <c r="X44" s="254"/>
      <c r="Y44" s="254"/>
      <c r="Z44" s="254"/>
      <c r="AA44" s="254"/>
      <c r="AB44" s="254"/>
      <c r="AC44" s="254"/>
      <c r="AD44" s="254"/>
      <c r="AE44" s="254"/>
      <c r="AF44" s="254"/>
      <c r="AG44" s="254"/>
      <c r="AH44" s="254"/>
      <c r="AI44" s="254"/>
      <c r="AJ44" s="254"/>
      <c r="AK44" s="254"/>
    </row>
    <row r="45" spans="2:37" ht="12" customHeight="1" x14ac:dyDescent="0.45">
      <c r="B45" s="283"/>
      <c r="C45" s="284"/>
      <c r="D45" s="283"/>
      <c r="E45" s="284"/>
      <c r="F45" s="285"/>
      <c r="G45" s="285"/>
      <c r="H45" s="285"/>
      <c r="I45" s="285"/>
      <c r="J45" s="285"/>
      <c r="K45" s="285"/>
      <c r="L45" s="285"/>
      <c r="M45" s="285"/>
      <c r="N45" s="285"/>
      <c r="O45" s="285"/>
      <c r="P45" s="285"/>
      <c r="Q45" s="285"/>
      <c r="R45" s="285"/>
      <c r="S45" s="285"/>
      <c r="T45" s="288"/>
      <c r="U45" s="254"/>
      <c r="V45" s="254"/>
      <c r="W45" s="254"/>
      <c r="X45" s="254"/>
      <c r="Y45" s="254"/>
      <c r="Z45" s="254"/>
      <c r="AA45" s="254"/>
      <c r="AB45" s="254"/>
      <c r="AC45" s="254"/>
      <c r="AD45" s="254"/>
      <c r="AE45" s="254"/>
      <c r="AF45" s="254"/>
      <c r="AG45" s="254"/>
      <c r="AH45" s="254"/>
      <c r="AI45" s="254"/>
      <c r="AJ45" s="254"/>
      <c r="AK45" s="254"/>
    </row>
    <row r="46" spans="2:37" ht="12" customHeight="1" x14ac:dyDescent="0.45">
      <c r="B46" s="281"/>
      <c r="C46" s="282"/>
      <c r="D46" s="281"/>
      <c r="E46" s="282"/>
      <c r="F46" s="285"/>
      <c r="G46" s="285"/>
      <c r="H46" s="285" t="s">
        <v>99</v>
      </c>
      <c r="I46" s="285"/>
      <c r="J46" s="285"/>
      <c r="K46" s="285"/>
      <c r="L46" s="285"/>
      <c r="M46" s="285" t="s">
        <v>99</v>
      </c>
      <c r="N46" s="285"/>
      <c r="O46" s="285"/>
      <c r="P46" s="285"/>
      <c r="Q46" s="285"/>
      <c r="R46" s="285" t="s">
        <v>99</v>
      </c>
      <c r="S46" s="285"/>
      <c r="T46" s="288"/>
      <c r="U46" s="254"/>
      <c r="V46" s="254"/>
      <c r="W46" s="254"/>
      <c r="X46" s="254"/>
      <c r="Y46" s="254"/>
      <c r="Z46" s="254"/>
      <c r="AA46" s="254"/>
      <c r="AB46" s="254"/>
      <c r="AC46" s="254"/>
      <c r="AD46" s="254"/>
      <c r="AE46" s="254"/>
      <c r="AF46" s="254"/>
      <c r="AG46" s="254"/>
      <c r="AH46" s="254"/>
      <c r="AI46" s="254"/>
      <c r="AJ46" s="254"/>
      <c r="AK46" s="254"/>
    </row>
    <row r="47" spans="2:37" ht="12" customHeight="1" x14ac:dyDescent="0.45">
      <c r="B47" s="283"/>
      <c r="C47" s="284"/>
      <c r="D47" s="283"/>
      <c r="E47" s="284"/>
      <c r="F47" s="285"/>
      <c r="G47" s="285"/>
      <c r="H47" s="285"/>
      <c r="I47" s="285"/>
      <c r="J47" s="285"/>
      <c r="K47" s="285"/>
      <c r="L47" s="285"/>
      <c r="M47" s="285"/>
      <c r="N47" s="285"/>
      <c r="O47" s="285"/>
      <c r="P47" s="285"/>
      <c r="Q47" s="285"/>
      <c r="R47" s="285"/>
      <c r="S47" s="285"/>
      <c r="T47" s="288"/>
      <c r="U47" s="254"/>
      <c r="V47" s="254"/>
      <c r="W47" s="254"/>
      <c r="X47" s="254"/>
      <c r="Y47" s="254"/>
      <c r="Z47" s="254"/>
      <c r="AA47" s="254"/>
      <c r="AB47" s="254"/>
      <c r="AC47" s="254"/>
      <c r="AD47" s="254"/>
      <c r="AE47" s="254"/>
      <c r="AF47" s="254"/>
      <c r="AG47" s="254"/>
      <c r="AH47" s="254"/>
      <c r="AI47" s="254"/>
      <c r="AJ47" s="254"/>
      <c r="AK47" s="254"/>
    </row>
    <row r="48" spans="2:37" ht="12" customHeight="1" x14ac:dyDescent="0.45">
      <c r="B48" s="281"/>
      <c r="C48" s="282"/>
      <c r="D48" s="281"/>
      <c r="E48" s="282"/>
      <c r="F48" s="285"/>
      <c r="G48" s="285"/>
      <c r="H48" s="285" t="s">
        <v>99</v>
      </c>
      <c r="I48" s="285"/>
      <c r="J48" s="285"/>
      <c r="K48" s="285"/>
      <c r="L48" s="285"/>
      <c r="M48" s="285" t="s">
        <v>99</v>
      </c>
      <c r="N48" s="285"/>
      <c r="O48" s="285"/>
      <c r="P48" s="285"/>
      <c r="Q48" s="285"/>
      <c r="R48" s="285" t="s">
        <v>99</v>
      </c>
      <c r="S48" s="285"/>
      <c r="T48" s="288"/>
      <c r="U48" s="254"/>
      <c r="V48" s="254"/>
      <c r="W48" s="254"/>
      <c r="X48" s="254"/>
      <c r="Y48" s="254"/>
      <c r="Z48" s="254"/>
      <c r="AA48" s="254"/>
      <c r="AB48" s="254"/>
      <c r="AC48" s="254"/>
      <c r="AD48" s="254"/>
      <c r="AE48" s="254"/>
      <c r="AF48" s="254"/>
      <c r="AG48" s="254"/>
      <c r="AH48" s="254"/>
      <c r="AI48" s="254"/>
      <c r="AJ48" s="254"/>
      <c r="AK48" s="254"/>
    </row>
    <row r="49" spans="2:37" ht="12" customHeight="1" x14ac:dyDescent="0.45">
      <c r="B49" s="283"/>
      <c r="C49" s="284"/>
      <c r="D49" s="283"/>
      <c r="E49" s="284"/>
      <c r="F49" s="285"/>
      <c r="G49" s="285"/>
      <c r="H49" s="285"/>
      <c r="I49" s="285"/>
      <c r="J49" s="285"/>
      <c r="K49" s="285"/>
      <c r="L49" s="285"/>
      <c r="M49" s="285"/>
      <c r="N49" s="285"/>
      <c r="O49" s="285"/>
      <c r="P49" s="285"/>
      <c r="Q49" s="285"/>
      <c r="R49" s="285"/>
      <c r="S49" s="285"/>
      <c r="T49" s="288"/>
      <c r="U49" s="254"/>
      <c r="V49" s="254"/>
      <c r="W49" s="254"/>
      <c r="X49" s="254"/>
      <c r="Y49" s="254"/>
      <c r="Z49" s="254"/>
      <c r="AA49" s="254"/>
      <c r="AB49" s="254"/>
      <c r="AC49" s="254"/>
      <c r="AD49" s="254"/>
      <c r="AE49" s="254"/>
      <c r="AF49" s="254"/>
      <c r="AG49" s="254"/>
      <c r="AH49" s="254"/>
      <c r="AI49" s="254"/>
      <c r="AJ49" s="254"/>
      <c r="AK49" s="254"/>
    </row>
    <row r="50" spans="2:37" ht="12" customHeight="1" x14ac:dyDescent="0.45"/>
    <row r="51" spans="2:37" ht="12" customHeight="1" x14ac:dyDescent="0.45">
      <c r="Z51" s="289" t="s">
        <v>138</v>
      </c>
      <c r="AA51" s="290"/>
      <c r="AB51" s="290"/>
      <c r="AC51" s="293"/>
      <c r="AD51" s="290"/>
      <c r="AE51" s="290"/>
      <c r="AF51" s="290"/>
      <c r="AG51" s="290"/>
      <c r="AH51" s="290"/>
      <c r="AI51" s="290"/>
      <c r="AJ51" s="290" t="s">
        <v>137</v>
      </c>
      <c r="AK51" s="294"/>
    </row>
    <row r="52" spans="2:37" ht="12" customHeight="1" x14ac:dyDescent="0.45">
      <c r="Z52" s="291"/>
      <c r="AA52" s="292"/>
      <c r="AB52" s="292"/>
      <c r="AC52" s="291"/>
      <c r="AD52" s="292"/>
      <c r="AE52" s="292"/>
      <c r="AF52" s="292"/>
      <c r="AG52" s="292"/>
      <c r="AH52" s="292"/>
      <c r="AI52" s="292"/>
      <c r="AJ52" s="292"/>
      <c r="AK52" s="295"/>
    </row>
    <row r="53" spans="2:37" ht="12" customHeight="1" x14ac:dyDescent="0.45">
      <c r="B53" s="60" t="s">
        <v>100</v>
      </c>
    </row>
    <row r="54" spans="2:37" ht="11.25" customHeight="1" x14ac:dyDescent="0.45">
      <c r="B54" s="60" t="s">
        <v>19</v>
      </c>
      <c r="C54" s="60" t="s">
        <v>102</v>
      </c>
    </row>
    <row r="55" spans="2:37" ht="11.25" customHeight="1" x14ac:dyDescent="0.45">
      <c r="C55" s="60" t="s">
        <v>130</v>
      </c>
    </row>
    <row r="56" spans="2:37" ht="11.25" customHeight="1" x14ac:dyDescent="0.45">
      <c r="B56" s="60" t="s">
        <v>19</v>
      </c>
      <c r="C56" s="84" t="s">
        <v>139</v>
      </c>
    </row>
    <row r="57" spans="2:37" ht="11.25" customHeight="1" x14ac:dyDescent="0.45">
      <c r="B57" s="60" t="s">
        <v>19</v>
      </c>
      <c r="C57" s="84" t="s">
        <v>140</v>
      </c>
    </row>
    <row r="58" spans="2:37" ht="11.25" customHeight="1" x14ac:dyDescent="0.45">
      <c r="C58" s="84" t="s">
        <v>141</v>
      </c>
    </row>
    <row r="101" spans="2:3" ht="11.25" customHeight="1" x14ac:dyDescent="0.45">
      <c r="B101" s="69"/>
      <c r="C101" s="69"/>
    </row>
    <row r="102" spans="2:3" ht="11.25" customHeight="1" x14ac:dyDescent="0.45">
      <c r="B102" s="69"/>
      <c r="C102" s="69"/>
    </row>
  </sheetData>
  <mergeCells count="248">
    <mergeCell ref="R48:R49"/>
    <mergeCell ref="S48:T49"/>
    <mergeCell ref="U48:AD49"/>
    <mergeCell ref="AE48:AK49"/>
    <mergeCell ref="Z51:AB52"/>
    <mergeCell ref="AC51:AI52"/>
    <mergeCell ref="AJ51:AK52"/>
    <mergeCell ref="AE46:AK47"/>
    <mergeCell ref="B48:C49"/>
    <mergeCell ref="D48:E49"/>
    <mergeCell ref="F48:G49"/>
    <mergeCell ref="H48:H49"/>
    <mergeCell ref="I48:J49"/>
    <mergeCell ref="K48:L49"/>
    <mergeCell ref="M48:M49"/>
    <mergeCell ref="N48:O49"/>
    <mergeCell ref="P48:Q49"/>
    <mergeCell ref="M46:M47"/>
    <mergeCell ref="N46:O47"/>
    <mergeCell ref="P46:Q47"/>
    <mergeCell ref="R46:R47"/>
    <mergeCell ref="S46:T47"/>
    <mergeCell ref="U46:AD47"/>
    <mergeCell ref="R44:R45"/>
    <mergeCell ref="S44:T45"/>
    <mergeCell ref="U44:AD45"/>
    <mergeCell ref="AE44:AK45"/>
    <mergeCell ref="B46:C47"/>
    <mergeCell ref="D46:E47"/>
    <mergeCell ref="F46:G47"/>
    <mergeCell ref="H46:H47"/>
    <mergeCell ref="I46:J47"/>
    <mergeCell ref="K46:L47"/>
    <mergeCell ref="B44:C45"/>
    <mergeCell ref="D44:E45"/>
    <mergeCell ref="F44:G45"/>
    <mergeCell ref="H44:H45"/>
    <mergeCell ref="I44:J45"/>
    <mergeCell ref="K44:L45"/>
    <mergeCell ref="M44:M45"/>
    <mergeCell ref="N44:O45"/>
    <mergeCell ref="P44:Q45"/>
    <mergeCell ref="R40:R41"/>
    <mergeCell ref="S40:T41"/>
    <mergeCell ref="U40:AD41"/>
    <mergeCell ref="AE40:AK41"/>
    <mergeCell ref="B42:C43"/>
    <mergeCell ref="D42:E43"/>
    <mergeCell ref="F42:G43"/>
    <mergeCell ref="H42:H43"/>
    <mergeCell ref="I42:J43"/>
    <mergeCell ref="K42:L43"/>
    <mergeCell ref="AE42:AK43"/>
    <mergeCell ref="M42:M43"/>
    <mergeCell ref="N42:O43"/>
    <mergeCell ref="P42:Q43"/>
    <mergeCell ref="R42:R43"/>
    <mergeCell ref="S42:T43"/>
    <mergeCell ref="U42:AD43"/>
    <mergeCell ref="B40:C41"/>
    <mergeCell ref="D40:E41"/>
    <mergeCell ref="F40:G41"/>
    <mergeCell ref="H40:H41"/>
    <mergeCell ref="I40:J41"/>
    <mergeCell ref="K40:L41"/>
    <mergeCell ref="M40:M41"/>
    <mergeCell ref="N40:O41"/>
    <mergeCell ref="P40:Q41"/>
    <mergeCell ref="R36:R37"/>
    <mergeCell ref="S36:T37"/>
    <mergeCell ref="U36:AD37"/>
    <mergeCell ref="AE36:AK37"/>
    <mergeCell ref="B38:C39"/>
    <mergeCell ref="D38:E39"/>
    <mergeCell ref="F38:G39"/>
    <mergeCell ref="H38:H39"/>
    <mergeCell ref="I38:J39"/>
    <mergeCell ref="K38:L39"/>
    <mergeCell ref="AE38:AK39"/>
    <mergeCell ref="M38:M39"/>
    <mergeCell ref="N38:O39"/>
    <mergeCell ref="P38:Q39"/>
    <mergeCell ref="R38:R39"/>
    <mergeCell ref="S38:T39"/>
    <mergeCell ref="U38:AD39"/>
    <mergeCell ref="B36:C37"/>
    <mergeCell ref="D36:E37"/>
    <mergeCell ref="F36:G37"/>
    <mergeCell ref="H36:H37"/>
    <mergeCell ref="I36:J37"/>
    <mergeCell ref="AE32:AK33"/>
    <mergeCell ref="B34:C35"/>
    <mergeCell ref="D34:E35"/>
    <mergeCell ref="F34:G35"/>
    <mergeCell ref="H34:H35"/>
    <mergeCell ref="I34:J35"/>
    <mergeCell ref="K34:L35"/>
    <mergeCell ref="AE34:AK35"/>
    <mergeCell ref="M34:M35"/>
    <mergeCell ref="N34:O35"/>
    <mergeCell ref="P34:Q35"/>
    <mergeCell ref="R34:R35"/>
    <mergeCell ref="S34:T35"/>
    <mergeCell ref="U34:AD35"/>
    <mergeCell ref="B32:C33"/>
    <mergeCell ref="D32:E33"/>
    <mergeCell ref="F32:G33"/>
    <mergeCell ref="H32:H33"/>
    <mergeCell ref="I32:J33"/>
    <mergeCell ref="R28:R29"/>
    <mergeCell ref="S28:T29"/>
    <mergeCell ref="U28:AD29"/>
    <mergeCell ref="K36:L37"/>
    <mergeCell ref="M36:M37"/>
    <mergeCell ref="N36:O37"/>
    <mergeCell ref="P36:Q37"/>
    <mergeCell ref="R32:R33"/>
    <mergeCell ref="S32:T33"/>
    <mergeCell ref="U32:AD33"/>
    <mergeCell ref="M28:M29"/>
    <mergeCell ref="N28:O29"/>
    <mergeCell ref="P28:Q29"/>
    <mergeCell ref="K32:L33"/>
    <mergeCell ref="M32:M33"/>
    <mergeCell ref="N32:O33"/>
    <mergeCell ref="P32:Q33"/>
    <mergeCell ref="H24:H25"/>
    <mergeCell ref="I24:J25"/>
    <mergeCell ref="K24:L25"/>
    <mergeCell ref="M24:M25"/>
    <mergeCell ref="AE28:AK29"/>
    <mergeCell ref="B30:C31"/>
    <mergeCell ref="D30:E31"/>
    <mergeCell ref="F30:G31"/>
    <mergeCell ref="H30:H31"/>
    <mergeCell ref="I30:J31"/>
    <mergeCell ref="K30:L31"/>
    <mergeCell ref="AE30:AK31"/>
    <mergeCell ref="M30:M31"/>
    <mergeCell ref="N30:O31"/>
    <mergeCell ref="P30:Q31"/>
    <mergeCell ref="R30:R31"/>
    <mergeCell ref="S30:T31"/>
    <mergeCell ref="U30:AD31"/>
    <mergeCell ref="B28:C29"/>
    <mergeCell ref="D28:E29"/>
    <mergeCell ref="F28:G29"/>
    <mergeCell ref="H28:H29"/>
    <mergeCell ref="I28:J29"/>
    <mergeCell ref="K28:L29"/>
    <mergeCell ref="B26:C27"/>
    <mergeCell ref="D26:E27"/>
    <mergeCell ref="F26:G27"/>
    <mergeCell ref="H26:H27"/>
    <mergeCell ref="I26:J27"/>
    <mergeCell ref="K26:L27"/>
    <mergeCell ref="AE26:AK27"/>
    <mergeCell ref="M26:M27"/>
    <mergeCell ref="N26:O27"/>
    <mergeCell ref="P26:Q27"/>
    <mergeCell ref="R26:R27"/>
    <mergeCell ref="S26:T27"/>
    <mergeCell ref="U26:AD27"/>
    <mergeCell ref="N24:O25"/>
    <mergeCell ref="P24:Q25"/>
    <mergeCell ref="U20:AD21"/>
    <mergeCell ref="AE20:AK21"/>
    <mergeCell ref="B22:C23"/>
    <mergeCell ref="D22:E23"/>
    <mergeCell ref="F22:G23"/>
    <mergeCell ref="H22:H23"/>
    <mergeCell ref="I22:J23"/>
    <mergeCell ref="K22:L23"/>
    <mergeCell ref="AE22:AK23"/>
    <mergeCell ref="M22:M23"/>
    <mergeCell ref="N22:O23"/>
    <mergeCell ref="P22:Q23"/>
    <mergeCell ref="R22:R23"/>
    <mergeCell ref="S22:T23"/>
    <mergeCell ref="U22:AD23"/>
    <mergeCell ref="R24:R25"/>
    <mergeCell ref="S24:T25"/>
    <mergeCell ref="U24:AD25"/>
    <mergeCell ref="AE24:AK25"/>
    <mergeCell ref="B24:C25"/>
    <mergeCell ref="D24:E25"/>
    <mergeCell ref="F24:G25"/>
    <mergeCell ref="AE18:AK19"/>
    <mergeCell ref="B20:C21"/>
    <mergeCell ref="D20:E21"/>
    <mergeCell ref="F20:G21"/>
    <mergeCell ref="H20:H21"/>
    <mergeCell ref="I20:J21"/>
    <mergeCell ref="K20:L21"/>
    <mergeCell ref="M20:M21"/>
    <mergeCell ref="N20:O21"/>
    <mergeCell ref="P20:Q21"/>
    <mergeCell ref="M18:M19"/>
    <mergeCell ref="N18:O19"/>
    <mergeCell ref="P18:Q19"/>
    <mergeCell ref="R18:R19"/>
    <mergeCell ref="S18:T19"/>
    <mergeCell ref="U18:AD19"/>
    <mergeCell ref="B18:C19"/>
    <mergeCell ref="D18:E19"/>
    <mergeCell ref="F18:G19"/>
    <mergeCell ref="H18:H19"/>
    <mergeCell ref="I18:J19"/>
    <mergeCell ref="K18:L19"/>
    <mergeCell ref="R20:R21"/>
    <mergeCell ref="S20:T21"/>
    <mergeCell ref="B16:C17"/>
    <mergeCell ref="D16:E17"/>
    <mergeCell ref="F16:T16"/>
    <mergeCell ref="U16:AD17"/>
    <mergeCell ref="AE16:AK17"/>
    <mergeCell ref="F17:J17"/>
    <mergeCell ref="K17:O17"/>
    <mergeCell ref="P17:T17"/>
    <mergeCell ref="AK11:AK12"/>
    <mergeCell ref="B13:I14"/>
    <mergeCell ref="J13:O14"/>
    <mergeCell ref="P13:Q14"/>
    <mergeCell ref="R13:AA14"/>
    <mergeCell ref="AB13:AE14"/>
    <mergeCell ref="AF13:AF14"/>
    <mergeCell ref="AG13:AI14"/>
    <mergeCell ref="AJ13:AK14"/>
    <mergeCell ref="B11:I12"/>
    <mergeCell ref="J11:R12"/>
    <mergeCell ref="S11:Z12"/>
    <mergeCell ref="AA11:AB12"/>
    <mergeCell ref="AC11:AD12"/>
    <mergeCell ref="AE11:AE12"/>
    <mergeCell ref="AF11:AG12"/>
    <mergeCell ref="AH11:AH12"/>
    <mergeCell ref="AI11:AJ12"/>
    <mergeCell ref="A4:AM5"/>
    <mergeCell ref="B7:I8"/>
    <mergeCell ref="J7:AK8"/>
    <mergeCell ref="B9:I10"/>
    <mergeCell ref="J9:R10"/>
    <mergeCell ref="S9:Z10"/>
    <mergeCell ref="AA9:AB10"/>
    <mergeCell ref="AC9:AD10"/>
    <mergeCell ref="AE9:AE10"/>
    <mergeCell ref="AF9:AG10"/>
    <mergeCell ref="AH9:AK10"/>
  </mergeCells>
  <phoneticPr fontId="6"/>
  <dataValidations count="1">
    <dataValidation type="list" allowBlank="1" showInputMessage="1" showErrorMessage="1" sqref="AA11:AB12" xr:uid="{00000000-0002-0000-0600-000000000000}">
      <formula1>"令和,平成,昭和"</formula1>
    </dataValidation>
  </dataValidations>
  <pageMargins left="0.7" right="0.7" top="0.75" bottom="0.75" header="0.3" footer="0.3"/>
  <pageSetup paperSize="9"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C419F-A9C2-4974-8D4C-870A9A42DBFA}">
  <sheetPr codeName="Sheet10"/>
  <dimension ref="A1:AM47"/>
  <sheetViews>
    <sheetView view="pageBreakPreview" zoomScaleNormal="100" zoomScaleSheetLayoutView="100" workbookViewId="0">
      <selection activeCell="D25" sqref="D25:Q27"/>
    </sheetView>
  </sheetViews>
  <sheetFormatPr defaultColWidth="1.8984375" defaultRowHeight="11.25" customHeight="1" x14ac:dyDescent="0.45"/>
  <cols>
    <col min="1" max="41" width="2" style="84" customWidth="1"/>
    <col min="42" max="16384" width="1.8984375" style="84"/>
  </cols>
  <sheetData>
    <row r="1" spans="1:39" ht="12" customHeight="1" x14ac:dyDescent="0.45"/>
    <row r="2" spans="1:39" ht="12" customHeight="1" x14ac:dyDescent="0.45">
      <c r="A2" s="296" t="s">
        <v>132</v>
      </c>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row>
    <row r="3" spans="1:39" ht="12" customHeight="1" x14ac:dyDescent="0.45">
      <c r="A3" s="296"/>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row>
    <row r="4" spans="1:39" ht="12" customHeight="1" x14ac:dyDescent="0.45">
      <c r="A4" s="85"/>
      <c r="B4" s="297" t="s">
        <v>104</v>
      </c>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85"/>
      <c r="AM4" s="85"/>
    </row>
    <row r="5" spans="1:39" ht="12" customHeight="1" x14ac:dyDescent="0.45">
      <c r="A5" s="85"/>
      <c r="B5" s="298"/>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85"/>
      <c r="AM5" s="85"/>
    </row>
    <row r="6" spans="1:39" ht="12" customHeight="1" x14ac:dyDescent="0.45">
      <c r="B6" s="299" t="s">
        <v>86</v>
      </c>
      <c r="C6" s="299"/>
      <c r="D6" s="299"/>
      <c r="E6" s="299"/>
      <c r="F6" s="299"/>
      <c r="G6" s="299"/>
      <c r="H6" s="299"/>
      <c r="I6" s="299"/>
      <c r="J6" s="297"/>
      <c r="K6" s="300"/>
      <c r="L6" s="301"/>
      <c r="M6" s="302"/>
      <c r="N6" s="303" t="s">
        <v>0</v>
      </c>
      <c r="O6" s="301"/>
      <c r="P6" s="302"/>
      <c r="Q6" s="301" t="s">
        <v>87</v>
      </c>
      <c r="R6" s="297"/>
      <c r="S6" s="297"/>
      <c r="T6" s="297"/>
      <c r="U6" s="304" t="s">
        <v>133</v>
      </c>
      <c r="V6" s="305"/>
      <c r="W6" s="305"/>
      <c r="X6" s="305"/>
      <c r="Y6" s="305"/>
      <c r="Z6" s="305"/>
      <c r="AA6" s="305"/>
      <c r="AB6" s="306"/>
      <c r="AC6" s="87"/>
      <c r="AD6" s="88"/>
      <c r="AE6" s="88"/>
      <c r="AF6" s="88"/>
      <c r="AG6" s="88"/>
      <c r="AH6" s="88"/>
      <c r="AI6" s="88"/>
      <c r="AJ6" s="290" t="s">
        <v>134</v>
      </c>
      <c r="AK6" s="294"/>
    </row>
    <row r="7" spans="1:39" ht="12" customHeight="1" x14ac:dyDescent="0.45">
      <c r="B7" s="299"/>
      <c r="C7" s="299"/>
      <c r="D7" s="299"/>
      <c r="E7" s="299"/>
      <c r="F7" s="299"/>
      <c r="G7" s="299"/>
      <c r="H7" s="299"/>
      <c r="I7" s="299"/>
      <c r="J7" s="297"/>
      <c r="K7" s="300"/>
      <c r="L7" s="301"/>
      <c r="M7" s="302"/>
      <c r="N7" s="303"/>
      <c r="O7" s="301"/>
      <c r="P7" s="302"/>
      <c r="Q7" s="301"/>
      <c r="R7" s="297"/>
      <c r="S7" s="297"/>
      <c r="T7" s="297"/>
      <c r="U7" s="307"/>
      <c r="V7" s="308"/>
      <c r="W7" s="308"/>
      <c r="X7" s="308"/>
      <c r="Y7" s="308"/>
      <c r="Z7" s="308"/>
      <c r="AA7" s="308"/>
      <c r="AB7" s="309"/>
      <c r="AC7" s="89"/>
      <c r="AD7" s="90"/>
      <c r="AE7" s="90"/>
      <c r="AF7" s="90"/>
      <c r="AG7" s="90"/>
      <c r="AH7" s="90"/>
      <c r="AI7" s="90"/>
      <c r="AJ7" s="292"/>
      <c r="AK7" s="295"/>
    </row>
    <row r="8" spans="1:39" ht="12" customHeight="1" x14ac:dyDescent="0.45">
      <c r="B8" s="304" t="s">
        <v>142</v>
      </c>
      <c r="C8" s="305"/>
      <c r="D8" s="305"/>
      <c r="E8" s="305"/>
      <c r="F8" s="305"/>
      <c r="G8" s="305"/>
      <c r="H8" s="305"/>
      <c r="I8" s="306"/>
      <c r="J8" s="321"/>
      <c r="K8" s="321"/>
      <c r="L8" s="321"/>
      <c r="M8" s="321"/>
      <c r="N8" s="321"/>
      <c r="O8" s="322"/>
      <c r="P8" s="301" t="s">
        <v>89</v>
      </c>
      <c r="Q8" s="297"/>
      <c r="R8" s="323"/>
      <c r="S8" s="324"/>
      <c r="T8" s="324"/>
      <c r="U8" s="324"/>
      <c r="V8" s="324"/>
      <c r="W8" s="324"/>
      <c r="X8" s="324"/>
      <c r="Y8" s="324"/>
      <c r="Z8" s="324"/>
      <c r="AA8" s="324"/>
      <c r="AB8" s="310"/>
      <c r="AC8" s="310"/>
      <c r="AD8" s="310"/>
      <c r="AE8" s="310"/>
      <c r="AF8" s="290"/>
      <c r="AG8" s="310"/>
      <c r="AH8" s="310"/>
      <c r="AI8" s="310"/>
      <c r="AJ8" s="312"/>
      <c r="AK8" s="312"/>
    </row>
    <row r="9" spans="1:39" ht="12" customHeight="1" x14ac:dyDescent="0.45">
      <c r="B9" s="307"/>
      <c r="C9" s="308"/>
      <c r="D9" s="308"/>
      <c r="E9" s="308"/>
      <c r="F9" s="308"/>
      <c r="G9" s="308"/>
      <c r="H9" s="308"/>
      <c r="I9" s="309"/>
      <c r="J9" s="321"/>
      <c r="K9" s="321"/>
      <c r="L9" s="321"/>
      <c r="M9" s="321"/>
      <c r="N9" s="321"/>
      <c r="O9" s="322"/>
      <c r="P9" s="301"/>
      <c r="Q9" s="297"/>
      <c r="R9" s="304"/>
      <c r="S9" s="305"/>
      <c r="T9" s="305"/>
      <c r="U9" s="305"/>
      <c r="V9" s="305"/>
      <c r="W9" s="305"/>
      <c r="X9" s="305"/>
      <c r="Y9" s="305"/>
      <c r="Z9" s="305"/>
      <c r="AA9" s="305"/>
      <c r="AB9" s="311"/>
      <c r="AC9" s="311"/>
      <c r="AD9" s="311"/>
      <c r="AE9" s="311"/>
      <c r="AF9" s="296"/>
      <c r="AG9" s="311"/>
      <c r="AH9" s="311"/>
      <c r="AI9" s="311"/>
      <c r="AJ9" s="310"/>
      <c r="AK9" s="310"/>
    </row>
    <row r="10" spans="1:39" ht="12" customHeight="1" x14ac:dyDescent="0.45"/>
    <row r="11" spans="1:39" ht="12.75" customHeight="1" x14ac:dyDescent="0.45">
      <c r="B11" s="289" t="s">
        <v>136</v>
      </c>
      <c r="C11" s="290"/>
      <c r="D11" s="313" t="s">
        <v>147</v>
      </c>
      <c r="E11" s="313"/>
      <c r="F11" s="313"/>
      <c r="G11" s="313"/>
      <c r="H11" s="313"/>
      <c r="I11" s="313"/>
      <c r="J11" s="313"/>
      <c r="K11" s="313"/>
      <c r="L11" s="313"/>
      <c r="M11" s="313"/>
      <c r="N11" s="313"/>
      <c r="O11" s="313"/>
      <c r="P11" s="313"/>
      <c r="Q11" s="313"/>
      <c r="R11" s="289" t="s">
        <v>135</v>
      </c>
      <c r="S11" s="290"/>
      <c r="T11" s="290"/>
      <c r="U11" s="290"/>
      <c r="V11" s="290"/>
      <c r="W11" s="290"/>
      <c r="X11" s="290"/>
      <c r="Y11" s="290"/>
      <c r="Z11" s="294"/>
      <c r="AA11" s="315" t="s">
        <v>148</v>
      </c>
      <c r="AB11" s="316"/>
      <c r="AC11" s="316"/>
      <c r="AD11" s="316"/>
      <c r="AE11" s="316"/>
      <c r="AF11" s="316"/>
      <c r="AG11" s="316"/>
      <c r="AH11" s="316"/>
      <c r="AI11" s="316"/>
      <c r="AJ11" s="316"/>
      <c r="AK11" s="317"/>
    </row>
    <row r="12" spans="1:39" ht="14.25" customHeight="1" x14ac:dyDescent="0.45">
      <c r="B12" s="291"/>
      <c r="C12" s="292"/>
      <c r="D12" s="314"/>
      <c r="E12" s="314"/>
      <c r="F12" s="314"/>
      <c r="G12" s="314"/>
      <c r="H12" s="314"/>
      <c r="I12" s="314"/>
      <c r="J12" s="314"/>
      <c r="K12" s="314"/>
      <c r="L12" s="314"/>
      <c r="M12" s="314"/>
      <c r="N12" s="314"/>
      <c r="O12" s="314"/>
      <c r="P12" s="314"/>
      <c r="Q12" s="314"/>
      <c r="R12" s="291"/>
      <c r="S12" s="292"/>
      <c r="T12" s="292"/>
      <c r="U12" s="292"/>
      <c r="V12" s="292"/>
      <c r="W12" s="292"/>
      <c r="X12" s="292"/>
      <c r="Y12" s="292"/>
      <c r="Z12" s="295"/>
      <c r="AA12" s="318"/>
      <c r="AB12" s="319"/>
      <c r="AC12" s="319"/>
      <c r="AD12" s="319"/>
      <c r="AE12" s="319"/>
      <c r="AF12" s="319"/>
      <c r="AG12" s="319"/>
      <c r="AH12" s="319"/>
      <c r="AI12" s="319"/>
      <c r="AJ12" s="319"/>
      <c r="AK12" s="320"/>
    </row>
    <row r="13" spans="1:39" ht="12" customHeight="1" x14ac:dyDescent="0.45">
      <c r="B13" s="289">
        <v>1</v>
      </c>
      <c r="C13" s="290"/>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326"/>
      <c r="AB13" s="327"/>
      <c r="AC13" s="327"/>
      <c r="AD13" s="327"/>
      <c r="AE13" s="327"/>
      <c r="AF13" s="328"/>
      <c r="AG13" s="335" t="s">
        <v>137</v>
      </c>
      <c r="AH13" s="336"/>
      <c r="AI13" s="336"/>
      <c r="AJ13" s="336"/>
      <c r="AK13" s="337"/>
    </row>
    <row r="14" spans="1:39" ht="12" customHeight="1" x14ac:dyDescent="0.45">
      <c r="B14" s="325"/>
      <c r="C14" s="296"/>
      <c r="D14" s="297"/>
      <c r="E14" s="297"/>
      <c r="F14" s="297"/>
      <c r="G14" s="297"/>
      <c r="H14" s="297"/>
      <c r="I14" s="297"/>
      <c r="J14" s="297"/>
      <c r="K14" s="297"/>
      <c r="L14" s="297"/>
      <c r="M14" s="297"/>
      <c r="N14" s="297"/>
      <c r="O14" s="297"/>
      <c r="P14" s="297"/>
      <c r="Q14" s="297"/>
      <c r="R14" s="297"/>
      <c r="S14" s="297"/>
      <c r="T14" s="297"/>
      <c r="U14" s="297"/>
      <c r="V14" s="297"/>
      <c r="W14" s="297"/>
      <c r="X14" s="297"/>
      <c r="Y14" s="297"/>
      <c r="Z14" s="297"/>
      <c r="AA14" s="329"/>
      <c r="AB14" s="330"/>
      <c r="AC14" s="330"/>
      <c r="AD14" s="330"/>
      <c r="AE14" s="330"/>
      <c r="AF14" s="331"/>
      <c r="AG14" s="338"/>
      <c r="AH14" s="339"/>
      <c r="AI14" s="339"/>
      <c r="AJ14" s="339"/>
      <c r="AK14" s="340"/>
    </row>
    <row r="15" spans="1:39" ht="12" customHeight="1" x14ac:dyDescent="0.45">
      <c r="B15" s="325"/>
      <c r="C15" s="296"/>
      <c r="D15" s="297"/>
      <c r="E15" s="297"/>
      <c r="F15" s="297"/>
      <c r="G15" s="297"/>
      <c r="H15" s="297"/>
      <c r="I15" s="297"/>
      <c r="J15" s="297"/>
      <c r="K15" s="297"/>
      <c r="L15" s="297"/>
      <c r="M15" s="297"/>
      <c r="N15" s="297"/>
      <c r="O15" s="297"/>
      <c r="P15" s="297"/>
      <c r="Q15" s="297"/>
      <c r="R15" s="297"/>
      <c r="S15" s="297"/>
      <c r="T15" s="297"/>
      <c r="U15" s="297"/>
      <c r="V15" s="297"/>
      <c r="W15" s="297"/>
      <c r="X15" s="297"/>
      <c r="Y15" s="297"/>
      <c r="Z15" s="297"/>
      <c r="AA15" s="332"/>
      <c r="AB15" s="333"/>
      <c r="AC15" s="333"/>
      <c r="AD15" s="333"/>
      <c r="AE15" s="333"/>
      <c r="AF15" s="334"/>
      <c r="AG15" s="341"/>
      <c r="AH15" s="342"/>
      <c r="AI15" s="342"/>
      <c r="AJ15" s="342"/>
      <c r="AK15" s="343"/>
    </row>
    <row r="16" spans="1:39" ht="12" customHeight="1" x14ac:dyDescent="0.45">
      <c r="B16" s="289">
        <v>2</v>
      </c>
      <c r="C16" s="290"/>
      <c r="D16" s="297"/>
      <c r="E16" s="297"/>
      <c r="F16" s="297"/>
      <c r="G16" s="297"/>
      <c r="H16" s="297"/>
      <c r="I16" s="297"/>
      <c r="J16" s="297"/>
      <c r="K16" s="297"/>
      <c r="L16" s="297"/>
      <c r="M16" s="297"/>
      <c r="N16" s="297"/>
      <c r="O16" s="297"/>
      <c r="P16" s="297"/>
      <c r="Q16" s="297"/>
      <c r="R16" s="297"/>
      <c r="S16" s="297"/>
      <c r="T16" s="297"/>
      <c r="U16" s="297"/>
      <c r="V16" s="297"/>
      <c r="W16" s="297"/>
      <c r="X16" s="297"/>
      <c r="Y16" s="297"/>
      <c r="Z16" s="297"/>
      <c r="AA16" s="344"/>
      <c r="AB16" s="345"/>
      <c r="AC16" s="345"/>
      <c r="AD16" s="345"/>
      <c r="AE16" s="345"/>
      <c r="AF16" s="346"/>
      <c r="AG16" s="335" t="s">
        <v>137</v>
      </c>
      <c r="AH16" s="336"/>
      <c r="AI16" s="336"/>
      <c r="AJ16" s="336"/>
      <c r="AK16" s="337"/>
    </row>
    <row r="17" spans="2:37" ht="12" customHeight="1" x14ac:dyDescent="0.45">
      <c r="B17" s="325"/>
      <c r="C17" s="296"/>
      <c r="D17" s="297"/>
      <c r="E17" s="297"/>
      <c r="F17" s="297"/>
      <c r="G17" s="297"/>
      <c r="H17" s="297"/>
      <c r="I17" s="297"/>
      <c r="J17" s="297"/>
      <c r="K17" s="297"/>
      <c r="L17" s="297"/>
      <c r="M17" s="297"/>
      <c r="N17" s="297"/>
      <c r="O17" s="297"/>
      <c r="P17" s="297"/>
      <c r="Q17" s="297"/>
      <c r="R17" s="297"/>
      <c r="S17" s="297"/>
      <c r="T17" s="297"/>
      <c r="U17" s="297"/>
      <c r="V17" s="297"/>
      <c r="W17" s="297"/>
      <c r="X17" s="297"/>
      <c r="Y17" s="297"/>
      <c r="Z17" s="297"/>
      <c r="AA17" s="347"/>
      <c r="AB17" s="348"/>
      <c r="AC17" s="348"/>
      <c r="AD17" s="348"/>
      <c r="AE17" s="348"/>
      <c r="AF17" s="349"/>
      <c r="AG17" s="338"/>
      <c r="AH17" s="339"/>
      <c r="AI17" s="339"/>
      <c r="AJ17" s="339"/>
      <c r="AK17" s="340"/>
    </row>
    <row r="18" spans="2:37" ht="12" customHeight="1" x14ac:dyDescent="0.45">
      <c r="B18" s="325"/>
      <c r="C18" s="296"/>
      <c r="D18" s="297"/>
      <c r="E18" s="297"/>
      <c r="F18" s="297"/>
      <c r="G18" s="297"/>
      <c r="H18" s="297"/>
      <c r="I18" s="297"/>
      <c r="J18" s="297"/>
      <c r="K18" s="297"/>
      <c r="L18" s="297"/>
      <c r="M18" s="297"/>
      <c r="N18" s="297"/>
      <c r="O18" s="297"/>
      <c r="P18" s="297"/>
      <c r="Q18" s="297"/>
      <c r="R18" s="297"/>
      <c r="S18" s="297"/>
      <c r="T18" s="297"/>
      <c r="U18" s="297"/>
      <c r="V18" s="297"/>
      <c r="W18" s="297"/>
      <c r="X18" s="297"/>
      <c r="Y18" s="297"/>
      <c r="Z18" s="297"/>
      <c r="AA18" s="350"/>
      <c r="AB18" s="351"/>
      <c r="AC18" s="351"/>
      <c r="AD18" s="351"/>
      <c r="AE18" s="351"/>
      <c r="AF18" s="352"/>
      <c r="AG18" s="341"/>
      <c r="AH18" s="342"/>
      <c r="AI18" s="342"/>
      <c r="AJ18" s="342"/>
      <c r="AK18" s="343"/>
    </row>
    <row r="19" spans="2:37" ht="12" customHeight="1" x14ac:dyDescent="0.45">
      <c r="B19" s="289">
        <v>3</v>
      </c>
      <c r="C19" s="290"/>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344"/>
      <c r="AB19" s="345"/>
      <c r="AC19" s="345"/>
      <c r="AD19" s="345"/>
      <c r="AE19" s="345"/>
      <c r="AF19" s="346"/>
      <c r="AG19" s="335" t="s">
        <v>137</v>
      </c>
      <c r="AH19" s="336"/>
      <c r="AI19" s="336"/>
      <c r="AJ19" s="336"/>
      <c r="AK19" s="337"/>
    </row>
    <row r="20" spans="2:37" ht="12" customHeight="1" x14ac:dyDescent="0.45">
      <c r="B20" s="325"/>
      <c r="C20" s="296"/>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347"/>
      <c r="AB20" s="348"/>
      <c r="AC20" s="348"/>
      <c r="AD20" s="348"/>
      <c r="AE20" s="348"/>
      <c r="AF20" s="349"/>
      <c r="AG20" s="338"/>
      <c r="AH20" s="339"/>
      <c r="AI20" s="339"/>
      <c r="AJ20" s="339"/>
      <c r="AK20" s="340"/>
    </row>
    <row r="21" spans="2:37" ht="12" customHeight="1" x14ac:dyDescent="0.45">
      <c r="B21" s="325"/>
      <c r="C21" s="296"/>
      <c r="D21" s="297"/>
      <c r="E21" s="297"/>
      <c r="F21" s="297"/>
      <c r="G21" s="297"/>
      <c r="H21" s="297"/>
      <c r="I21" s="297"/>
      <c r="J21" s="297"/>
      <c r="K21" s="297"/>
      <c r="L21" s="297"/>
      <c r="M21" s="297"/>
      <c r="N21" s="297"/>
      <c r="O21" s="297"/>
      <c r="P21" s="297"/>
      <c r="Q21" s="297"/>
      <c r="R21" s="297"/>
      <c r="S21" s="297"/>
      <c r="T21" s="297"/>
      <c r="U21" s="297"/>
      <c r="V21" s="297"/>
      <c r="W21" s="297"/>
      <c r="X21" s="297"/>
      <c r="Y21" s="297"/>
      <c r="Z21" s="297"/>
      <c r="AA21" s="350"/>
      <c r="AB21" s="351"/>
      <c r="AC21" s="351"/>
      <c r="AD21" s="351"/>
      <c r="AE21" s="351"/>
      <c r="AF21" s="352"/>
      <c r="AG21" s="341"/>
      <c r="AH21" s="342"/>
      <c r="AI21" s="342"/>
      <c r="AJ21" s="342"/>
      <c r="AK21" s="343"/>
    </row>
    <row r="22" spans="2:37" ht="12" customHeight="1" x14ac:dyDescent="0.45">
      <c r="B22" s="289">
        <v>4</v>
      </c>
      <c r="C22" s="290"/>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344"/>
      <c r="AB22" s="345"/>
      <c r="AC22" s="345"/>
      <c r="AD22" s="345"/>
      <c r="AE22" s="345"/>
      <c r="AF22" s="346"/>
      <c r="AG22" s="335" t="s">
        <v>137</v>
      </c>
      <c r="AH22" s="336"/>
      <c r="AI22" s="336"/>
      <c r="AJ22" s="336"/>
      <c r="AK22" s="337"/>
    </row>
    <row r="23" spans="2:37" ht="12" customHeight="1" x14ac:dyDescent="0.45">
      <c r="B23" s="325"/>
      <c r="C23" s="296"/>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347"/>
      <c r="AB23" s="348"/>
      <c r="AC23" s="348"/>
      <c r="AD23" s="348"/>
      <c r="AE23" s="348"/>
      <c r="AF23" s="349"/>
      <c r="AG23" s="338"/>
      <c r="AH23" s="339"/>
      <c r="AI23" s="339"/>
      <c r="AJ23" s="339"/>
      <c r="AK23" s="340"/>
    </row>
    <row r="24" spans="2:37" ht="12" customHeight="1" x14ac:dyDescent="0.45">
      <c r="B24" s="325"/>
      <c r="C24" s="296"/>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350"/>
      <c r="AB24" s="351"/>
      <c r="AC24" s="351"/>
      <c r="AD24" s="351"/>
      <c r="AE24" s="351"/>
      <c r="AF24" s="352"/>
      <c r="AG24" s="341"/>
      <c r="AH24" s="342"/>
      <c r="AI24" s="342"/>
      <c r="AJ24" s="342"/>
      <c r="AK24" s="343"/>
    </row>
    <row r="25" spans="2:37" ht="12" customHeight="1" x14ac:dyDescent="0.45">
      <c r="B25" s="289">
        <v>5</v>
      </c>
      <c r="C25" s="290"/>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344"/>
      <c r="AB25" s="345"/>
      <c r="AC25" s="345"/>
      <c r="AD25" s="345"/>
      <c r="AE25" s="345"/>
      <c r="AF25" s="346"/>
      <c r="AG25" s="335" t="s">
        <v>137</v>
      </c>
      <c r="AH25" s="336"/>
      <c r="AI25" s="336"/>
      <c r="AJ25" s="336"/>
      <c r="AK25" s="337"/>
    </row>
    <row r="26" spans="2:37" ht="12" customHeight="1" x14ac:dyDescent="0.45">
      <c r="B26" s="325"/>
      <c r="C26" s="296"/>
      <c r="D26" s="297"/>
      <c r="E26" s="297"/>
      <c r="F26" s="297"/>
      <c r="G26" s="297"/>
      <c r="H26" s="297"/>
      <c r="I26" s="297"/>
      <c r="J26" s="297"/>
      <c r="K26" s="297"/>
      <c r="L26" s="297"/>
      <c r="M26" s="297"/>
      <c r="N26" s="297"/>
      <c r="O26" s="297"/>
      <c r="P26" s="297"/>
      <c r="Q26" s="297"/>
      <c r="R26" s="297"/>
      <c r="S26" s="297"/>
      <c r="T26" s="297"/>
      <c r="U26" s="297"/>
      <c r="V26" s="297"/>
      <c r="W26" s="297"/>
      <c r="X26" s="297"/>
      <c r="Y26" s="297"/>
      <c r="Z26" s="297"/>
      <c r="AA26" s="347"/>
      <c r="AB26" s="348"/>
      <c r="AC26" s="348"/>
      <c r="AD26" s="348"/>
      <c r="AE26" s="348"/>
      <c r="AF26" s="349"/>
      <c r="AG26" s="338"/>
      <c r="AH26" s="339"/>
      <c r="AI26" s="339"/>
      <c r="AJ26" s="339"/>
      <c r="AK26" s="340"/>
    </row>
    <row r="27" spans="2:37" ht="12" customHeight="1" x14ac:dyDescent="0.45">
      <c r="B27" s="325"/>
      <c r="C27" s="296"/>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350"/>
      <c r="AB27" s="351"/>
      <c r="AC27" s="351"/>
      <c r="AD27" s="351"/>
      <c r="AE27" s="351"/>
      <c r="AF27" s="352"/>
      <c r="AG27" s="341"/>
      <c r="AH27" s="342"/>
      <c r="AI27" s="342"/>
      <c r="AJ27" s="342"/>
      <c r="AK27" s="343"/>
    </row>
    <row r="28" spans="2:37" ht="12" customHeight="1" x14ac:dyDescent="0.45">
      <c r="B28" s="289">
        <v>6</v>
      </c>
      <c r="C28" s="290"/>
      <c r="D28" s="297"/>
      <c r="E28" s="297"/>
      <c r="F28" s="297"/>
      <c r="G28" s="297"/>
      <c r="H28" s="297"/>
      <c r="I28" s="297"/>
      <c r="J28" s="297"/>
      <c r="K28" s="297"/>
      <c r="L28" s="297"/>
      <c r="M28" s="297"/>
      <c r="N28" s="297"/>
      <c r="O28" s="297"/>
      <c r="P28" s="297"/>
      <c r="Q28" s="297"/>
      <c r="R28" s="297"/>
      <c r="S28" s="297"/>
      <c r="T28" s="297"/>
      <c r="U28" s="297"/>
      <c r="V28" s="297"/>
      <c r="W28" s="297"/>
      <c r="X28" s="297"/>
      <c r="Y28" s="297"/>
      <c r="Z28" s="297"/>
      <c r="AA28" s="344"/>
      <c r="AB28" s="345"/>
      <c r="AC28" s="345"/>
      <c r="AD28" s="345"/>
      <c r="AE28" s="345"/>
      <c r="AF28" s="346"/>
      <c r="AG28" s="335" t="s">
        <v>137</v>
      </c>
      <c r="AH28" s="336"/>
      <c r="AI28" s="336"/>
      <c r="AJ28" s="336"/>
      <c r="AK28" s="337"/>
    </row>
    <row r="29" spans="2:37" ht="12" customHeight="1" x14ac:dyDescent="0.45">
      <c r="B29" s="325"/>
      <c r="C29" s="296"/>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347"/>
      <c r="AB29" s="348"/>
      <c r="AC29" s="348"/>
      <c r="AD29" s="348"/>
      <c r="AE29" s="348"/>
      <c r="AF29" s="349"/>
      <c r="AG29" s="338"/>
      <c r="AH29" s="339"/>
      <c r="AI29" s="339"/>
      <c r="AJ29" s="339"/>
      <c r="AK29" s="340"/>
    </row>
    <row r="30" spans="2:37" ht="12" customHeight="1" x14ac:dyDescent="0.45">
      <c r="B30" s="325"/>
      <c r="C30" s="296"/>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350"/>
      <c r="AB30" s="351"/>
      <c r="AC30" s="351"/>
      <c r="AD30" s="351"/>
      <c r="AE30" s="351"/>
      <c r="AF30" s="352"/>
      <c r="AG30" s="341"/>
      <c r="AH30" s="342"/>
      <c r="AI30" s="342"/>
      <c r="AJ30" s="342"/>
      <c r="AK30" s="343"/>
    </row>
    <row r="31" spans="2:37" ht="12" customHeight="1" x14ac:dyDescent="0.45">
      <c r="B31" s="289">
        <v>7</v>
      </c>
      <c r="C31" s="290"/>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344"/>
      <c r="AB31" s="345"/>
      <c r="AC31" s="345"/>
      <c r="AD31" s="345"/>
      <c r="AE31" s="345"/>
      <c r="AF31" s="346"/>
      <c r="AG31" s="335" t="s">
        <v>137</v>
      </c>
      <c r="AH31" s="336"/>
      <c r="AI31" s="336"/>
      <c r="AJ31" s="336"/>
      <c r="AK31" s="337"/>
    </row>
    <row r="32" spans="2:37" ht="12" customHeight="1" x14ac:dyDescent="0.45">
      <c r="B32" s="325"/>
      <c r="C32" s="296"/>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347"/>
      <c r="AB32" s="348"/>
      <c r="AC32" s="348"/>
      <c r="AD32" s="348"/>
      <c r="AE32" s="348"/>
      <c r="AF32" s="349"/>
      <c r="AG32" s="338"/>
      <c r="AH32" s="339"/>
      <c r="AI32" s="339"/>
      <c r="AJ32" s="339"/>
      <c r="AK32" s="340"/>
    </row>
    <row r="33" spans="2:37" ht="12" customHeight="1" x14ac:dyDescent="0.45">
      <c r="B33" s="325"/>
      <c r="C33" s="296"/>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350"/>
      <c r="AB33" s="351"/>
      <c r="AC33" s="351"/>
      <c r="AD33" s="351"/>
      <c r="AE33" s="351"/>
      <c r="AF33" s="352"/>
      <c r="AG33" s="341"/>
      <c r="AH33" s="342"/>
      <c r="AI33" s="342"/>
      <c r="AJ33" s="342"/>
      <c r="AK33" s="343"/>
    </row>
    <row r="34" spans="2:37" ht="12" customHeight="1" x14ac:dyDescent="0.45">
      <c r="B34" s="289">
        <v>8</v>
      </c>
      <c r="C34" s="290"/>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344"/>
      <c r="AB34" s="345"/>
      <c r="AC34" s="345"/>
      <c r="AD34" s="345"/>
      <c r="AE34" s="345"/>
      <c r="AF34" s="346"/>
      <c r="AG34" s="335" t="s">
        <v>137</v>
      </c>
      <c r="AH34" s="336"/>
      <c r="AI34" s="336"/>
      <c r="AJ34" s="336"/>
      <c r="AK34" s="337"/>
    </row>
    <row r="35" spans="2:37" ht="12" customHeight="1" x14ac:dyDescent="0.45">
      <c r="B35" s="325"/>
      <c r="C35" s="296"/>
      <c r="D35" s="297"/>
      <c r="E35" s="297"/>
      <c r="F35" s="297"/>
      <c r="G35" s="297"/>
      <c r="H35" s="297"/>
      <c r="I35" s="297"/>
      <c r="J35" s="297"/>
      <c r="K35" s="297"/>
      <c r="L35" s="297"/>
      <c r="M35" s="297"/>
      <c r="N35" s="297"/>
      <c r="O35" s="297"/>
      <c r="P35" s="297"/>
      <c r="Q35" s="297"/>
      <c r="R35" s="297"/>
      <c r="S35" s="297"/>
      <c r="T35" s="297"/>
      <c r="U35" s="297"/>
      <c r="V35" s="297"/>
      <c r="W35" s="297"/>
      <c r="X35" s="297"/>
      <c r="Y35" s="297"/>
      <c r="Z35" s="297"/>
      <c r="AA35" s="347"/>
      <c r="AB35" s="348"/>
      <c r="AC35" s="348"/>
      <c r="AD35" s="348"/>
      <c r="AE35" s="348"/>
      <c r="AF35" s="349"/>
      <c r="AG35" s="338"/>
      <c r="AH35" s="339"/>
      <c r="AI35" s="339"/>
      <c r="AJ35" s="339"/>
      <c r="AK35" s="340"/>
    </row>
    <row r="36" spans="2:37" ht="12" customHeight="1" x14ac:dyDescent="0.45">
      <c r="B36" s="325"/>
      <c r="C36" s="296"/>
      <c r="D36" s="297"/>
      <c r="E36" s="297"/>
      <c r="F36" s="297"/>
      <c r="G36" s="297"/>
      <c r="H36" s="297"/>
      <c r="I36" s="297"/>
      <c r="J36" s="297"/>
      <c r="K36" s="297"/>
      <c r="L36" s="297"/>
      <c r="M36" s="297"/>
      <c r="N36" s="297"/>
      <c r="O36" s="297"/>
      <c r="P36" s="297"/>
      <c r="Q36" s="297"/>
      <c r="R36" s="297"/>
      <c r="S36" s="297"/>
      <c r="T36" s="297"/>
      <c r="U36" s="297"/>
      <c r="V36" s="297"/>
      <c r="W36" s="297"/>
      <c r="X36" s="297"/>
      <c r="Y36" s="297"/>
      <c r="Z36" s="297"/>
      <c r="AA36" s="350"/>
      <c r="AB36" s="351"/>
      <c r="AC36" s="351"/>
      <c r="AD36" s="351"/>
      <c r="AE36" s="351"/>
      <c r="AF36" s="352"/>
      <c r="AG36" s="341"/>
      <c r="AH36" s="342"/>
      <c r="AI36" s="342"/>
      <c r="AJ36" s="342"/>
      <c r="AK36" s="343"/>
    </row>
    <row r="37" spans="2:37" ht="12" customHeight="1" x14ac:dyDescent="0.45">
      <c r="B37" s="289">
        <v>9</v>
      </c>
      <c r="C37" s="290"/>
      <c r="D37" s="297"/>
      <c r="E37" s="297"/>
      <c r="F37" s="297"/>
      <c r="G37" s="297"/>
      <c r="H37" s="297"/>
      <c r="I37" s="297"/>
      <c r="J37" s="297"/>
      <c r="K37" s="297"/>
      <c r="L37" s="297"/>
      <c r="M37" s="297"/>
      <c r="N37" s="297"/>
      <c r="O37" s="297"/>
      <c r="P37" s="297"/>
      <c r="Q37" s="297"/>
      <c r="R37" s="297"/>
      <c r="S37" s="297"/>
      <c r="T37" s="297"/>
      <c r="U37" s="297"/>
      <c r="V37" s="297"/>
      <c r="W37" s="297"/>
      <c r="X37" s="297"/>
      <c r="Y37" s="297"/>
      <c r="Z37" s="297"/>
      <c r="AA37" s="344"/>
      <c r="AB37" s="345"/>
      <c r="AC37" s="345"/>
      <c r="AD37" s="345"/>
      <c r="AE37" s="345"/>
      <c r="AF37" s="346"/>
      <c r="AG37" s="335" t="s">
        <v>137</v>
      </c>
      <c r="AH37" s="336"/>
      <c r="AI37" s="336"/>
      <c r="AJ37" s="336"/>
      <c r="AK37" s="337"/>
    </row>
    <row r="38" spans="2:37" ht="12" customHeight="1" x14ac:dyDescent="0.45">
      <c r="B38" s="325"/>
      <c r="C38" s="296"/>
      <c r="D38" s="297"/>
      <c r="E38" s="297"/>
      <c r="F38" s="297"/>
      <c r="G38" s="297"/>
      <c r="H38" s="297"/>
      <c r="I38" s="297"/>
      <c r="J38" s="297"/>
      <c r="K38" s="297"/>
      <c r="L38" s="297"/>
      <c r="M38" s="297"/>
      <c r="N38" s="297"/>
      <c r="O38" s="297"/>
      <c r="P38" s="297"/>
      <c r="Q38" s="297"/>
      <c r="R38" s="297"/>
      <c r="S38" s="297"/>
      <c r="T38" s="297"/>
      <c r="U38" s="297"/>
      <c r="V38" s="297"/>
      <c r="W38" s="297"/>
      <c r="X38" s="297"/>
      <c r="Y38" s="297"/>
      <c r="Z38" s="297"/>
      <c r="AA38" s="347"/>
      <c r="AB38" s="348"/>
      <c r="AC38" s="348"/>
      <c r="AD38" s="348"/>
      <c r="AE38" s="348"/>
      <c r="AF38" s="349"/>
      <c r="AG38" s="338"/>
      <c r="AH38" s="339"/>
      <c r="AI38" s="339"/>
      <c r="AJ38" s="339"/>
      <c r="AK38" s="340"/>
    </row>
    <row r="39" spans="2:37" ht="12" customHeight="1" x14ac:dyDescent="0.45">
      <c r="B39" s="325"/>
      <c r="C39" s="296"/>
      <c r="D39" s="297"/>
      <c r="E39" s="297"/>
      <c r="F39" s="297"/>
      <c r="G39" s="297"/>
      <c r="H39" s="297"/>
      <c r="I39" s="297"/>
      <c r="J39" s="297"/>
      <c r="K39" s="297"/>
      <c r="L39" s="297"/>
      <c r="M39" s="297"/>
      <c r="N39" s="297"/>
      <c r="O39" s="297"/>
      <c r="P39" s="297"/>
      <c r="Q39" s="297"/>
      <c r="R39" s="297"/>
      <c r="S39" s="297"/>
      <c r="T39" s="297"/>
      <c r="U39" s="297"/>
      <c r="V39" s="297"/>
      <c r="W39" s="297"/>
      <c r="X39" s="297"/>
      <c r="Y39" s="297"/>
      <c r="Z39" s="297"/>
      <c r="AA39" s="350"/>
      <c r="AB39" s="351"/>
      <c r="AC39" s="351"/>
      <c r="AD39" s="351"/>
      <c r="AE39" s="351"/>
      <c r="AF39" s="352"/>
      <c r="AG39" s="341"/>
      <c r="AH39" s="342"/>
      <c r="AI39" s="342"/>
      <c r="AJ39" s="342"/>
      <c r="AK39" s="343"/>
    </row>
    <row r="40" spans="2:37" ht="12" customHeight="1" x14ac:dyDescent="0.45">
      <c r="B40" s="289">
        <v>10</v>
      </c>
      <c r="C40" s="290"/>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344"/>
      <c r="AB40" s="345"/>
      <c r="AC40" s="345"/>
      <c r="AD40" s="345"/>
      <c r="AE40" s="345"/>
      <c r="AF40" s="346"/>
      <c r="AG40" s="335" t="s">
        <v>137</v>
      </c>
      <c r="AH40" s="336"/>
      <c r="AI40" s="336"/>
      <c r="AJ40" s="336"/>
      <c r="AK40" s="337"/>
    </row>
    <row r="41" spans="2:37" ht="12" customHeight="1" x14ac:dyDescent="0.45">
      <c r="B41" s="325"/>
      <c r="C41" s="296"/>
      <c r="D41" s="297"/>
      <c r="E41" s="297"/>
      <c r="F41" s="297"/>
      <c r="G41" s="297"/>
      <c r="H41" s="297"/>
      <c r="I41" s="297"/>
      <c r="J41" s="297"/>
      <c r="K41" s="297"/>
      <c r="L41" s="297"/>
      <c r="M41" s="297"/>
      <c r="N41" s="297"/>
      <c r="O41" s="297"/>
      <c r="P41" s="297"/>
      <c r="Q41" s="297"/>
      <c r="R41" s="297"/>
      <c r="S41" s="297"/>
      <c r="T41" s="297"/>
      <c r="U41" s="297"/>
      <c r="V41" s="297"/>
      <c r="W41" s="297"/>
      <c r="X41" s="297"/>
      <c r="Y41" s="297"/>
      <c r="Z41" s="297"/>
      <c r="AA41" s="347"/>
      <c r="AB41" s="348"/>
      <c r="AC41" s="348"/>
      <c r="AD41" s="348"/>
      <c r="AE41" s="348"/>
      <c r="AF41" s="349"/>
      <c r="AG41" s="338"/>
      <c r="AH41" s="339"/>
      <c r="AI41" s="339"/>
      <c r="AJ41" s="339"/>
      <c r="AK41" s="340"/>
    </row>
    <row r="42" spans="2:37" ht="12" customHeight="1" x14ac:dyDescent="0.45">
      <c r="B42" s="291"/>
      <c r="C42" s="292"/>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350"/>
      <c r="AB42" s="351"/>
      <c r="AC42" s="351"/>
      <c r="AD42" s="351"/>
      <c r="AE42" s="351"/>
      <c r="AF42" s="352"/>
      <c r="AG42" s="341"/>
      <c r="AH42" s="342"/>
      <c r="AI42" s="342"/>
      <c r="AJ42" s="342"/>
      <c r="AK42" s="343"/>
    </row>
    <row r="43" spans="2:37" ht="12" customHeight="1" x14ac:dyDescent="0.45">
      <c r="B43" s="86"/>
      <c r="C43" s="86"/>
      <c r="D43" s="86"/>
      <c r="E43" s="86"/>
      <c r="F43" s="86"/>
      <c r="G43" s="86"/>
      <c r="H43" s="86"/>
      <c r="I43" s="86"/>
      <c r="J43" s="86"/>
      <c r="K43" s="86"/>
      <c r="L43" s="86"/>
      <c r="M43" s="86"/>
      <c r="N43" s="92"/>
      <c r="O43" s="92"/>
      <c r="P43" s="92"/>
      <c r="Q43" s="92"/>
      <c r="R43" s="92"/>
      <c r="S43" s="92"/>
      <c r="T43" s="92"/>
      <c r="U43" s="92"/>
      <c r="V43" s="92"/>
      <c r="W43" s="92"/>
      <c r="X43" s="92"/>
      <c r="Y43" s="92"/>
      <c r="Z43" s="92"/>
      <c r="AA43" s="93"/>
      <c r="AB43" s="93"/>
      <c r="AC43" s="93"/>
      <c r="AD43" s="93"/>
      <c r="AE43" s="93"/>
      <c r="AF43" s="95"/>
      <c r="AG43" s="96"/>
      <c r="AH43" s="94"/>
      <c r="AI43" s="94"/>
      <c r="AJ43" s="94"/>
      <c r="AK43" s="96"/>
    </row>
    <row r="44" spans="2:37" ht="12" customHeight="1" x14ac:dyDescent="0.45">
      <c r="N44" s="313" t="s">
        <v>138</v>
      </c>
      <c r="O44" s="313"/>
      <c r="P44" s="313"/>
      <c r="Q44" s="313"/>
      <c r="R44" s="313"/>
      <c r="S44" s="313"/>
      <c r="T44" s="354" t="str">
        <f>IF(SUM(AA13:AA42)=0,"",SUM(AA13:AA42))</f>
        <v/>
      </c>
      <c r="U44" s="354"/>
      <c r="V44" s="354"/>
      <c r="W44" s="354"/>
      <c r="X44" s="354"/>
      <c r="Y44" s="354"/>
      <c r="Z44" s="354"/>
      <c r="AA44" s="354"/>
      <c r="AB44" s="354"/>
      <c r="AC44" s="354"/>
      <c r="AD44" s="354"/>
      <c r="AE44" s="354"/>
      <c r="AF44" s="354"/>
      <c r="AG44" s="313" t="s">
        <v>137</v>
      </c>
      <c r="AH44" s="313"/>
      <c r="AI44" s="313"/>
      <c r="AJ44" s="313"/>
      <c r="AK44" s="313"/>
    </row>
    <row r="45" spans="2:37" ht="12" customHeight="1" x14ac:dyDescent="0.45">
      <c r="N45" s="353"/>
      <c r="O45" s="353"/>
      <c r="P45" s="353"/>
      <c r="Q45" s="353"/>
      <c r="R45" s="353"/>
      <c r="S45" s="353"/>
      <c r="T45" s="355"/>
      <c r="U45" s="355"/>
      <c r="V45" s="355"/>
      <c r="W45" s="355"/>
      <c r="X45" s="355"/>
      <c r="Y45" s="355"/>
      <c r="Z45" s="355"/>
      <c r="AA45" s="355"/>
      <c r="AB45" s="355"/>
      <c r="AC45" s="355"/>
      <c r="AD45" s="355"/>
      <c r="AE45" s="355"/>
      <c r="AF45" s="355"/>
      <c r="AG45" s="353"/>
      <c r="AH45" s="353"/>
      <c r="AI45" s="353"/>
      <c r="AJ45" s="353"/>
      <c r="AK45" s="353"/>
    </row>
    <row r="46" spans="2:37" ht="12" customHeight="1" x14ac:dyDescent="0.45">
      <c r="N46" s="314"/>
      <c r="O46" s="314"/>
      <c r="P46" s="314"/>
      <c r="Q46" s="314"/>
      <c r="R46" s="314"/>
      <c r="S46" s="314"/>
      <c r="T46" s="356"/>
      <c r="U46" s="356"/>
      <c r="V46" s="356"/>
      <c r="W46" s="356"/>
      <c r="X46" s="356"/>
      <c r="Y46" s="356"/>
      <c r="Z46" s="356"/>
      <c r="AA46" s="356"/>
      <c r="AB46" s="356"/>
      <c r="AC46" s="356"/>
      <c r="AD46" s="356"/>
      <c r="AE46" s="356"/>
      <c r="AF46" s="356"/>
      <c r="AG46" s="314"/>
      <c r="AH46" s="314"/>
      <c r="AI46" s="314"/>
      <c r="AJ46" s="314"/>
      <c r="AK46" s="314"/>
    </row>
    <row r="47" spans="2:37" ht="12" customHeight="1" x14ac:dyDescent="0.45">
      <c r="N47" s="86"/>
      <c r="O47" s="86"/>
      <c r="P47" s="86"/>
      <c r="Q47" s="86"/>
      <c r="R47" s="86"/>
      <c r="S47" s="86"/>
      <c r="T47" s="86"/>
      <c r="U47" s="86"/>
      <c r="V47" s="86"/>
      <c r="W47" s="86"/>
      <c r="X47" s="86"/>
      <c r="Y47" s="86"/>
      <c r="Z47" s="86"/>
      <c r="AA47" s="86"/>
      <c r="AB47" s="86"/>
      <c r="AC47" s="86"/>
      <c r="AD47" s="86"/>
      <c r="AE47" s="86"/>
      <c r="AF47" s="86"/>
      <c r="AG47" s="86"/>
      <c r="AH47" s="86"/>
      <c r="AI47" s="86"/>
      <c r="AJ47" s="86"/>
      <c r="AK47" s="86"/>
    </row>
  </sheetData>
  <mergeCells count="76">
    <mergeCell ref="AA40:AF42"/>
    <mergeCell ref="AG40:AK42"/>
    <mergeCell ref="N44:S46"/>
    <mergeCell ref="T44:AF46"/>
    <mergeCell ref="AG44:AK46"/>
    <mergeCell ref="AA37:AF39"/>
    <mergeCell ref="AG37:AK39"/>
    <mergeCell ref="B34:C36"/>
    <mergeCell ref="D34:Q36"/>
    <mergeCell ref="R34:Z36"/>
    <mergeCell ref="AA34:AF36"/>
    <mergeCell ref="AG34:AK36"/>
    <mergeCell ref="B40:C42"/>
    <mergeCell ref="D40:Q42"/>
    <mergeCell ref="R40:Z42"/>
    <mergeCell ref="B28:C30"/>
    <mergeCell ref="D28:Q30"/>
    <mergeCell ref="R28:Z30"/>
    <mergeCell ref="B37:C39"/>
    <mergeCell ref="D37:Q39"/>
    <mergeCell ref="R37:Z39"/>
    <mergeCell ref="AA28:AF30"/>
    <mergeCell ref="AG28:AK30"/>
    <mergeCell ref="B31:C33"/>
    <mergeCell ref="D31:Q33"/>
    <mergeCell ref="R31:Z33"/>
    <mergeCell ref="AA31:AF33"/>
    <mergeCell ref="AG31:AK33"/>
    <mergeCell ref="B22:C24"/>
    <mergeCell ref="D22:Q24"/>
    <mergeCell ref="R22:Z24"/>
    <mergeCell ref="AA22:AF24"/>
    <mergeCell ref="AG22:AK24"/>
    <mergeCell ref="B25:C27"/>
    <mergeCell ref="D25:Q27"/>
    <mergeCell ref="R25:Z27"/>
    <mergeCell ref="AA25:AF27"/>
    <mergeCell ref="AG25:AK27"/>
    <mergeCell ref="B16:C18"/>
    <mergeCell ref="D16:Q18"/>
    <mergeCell ref="R16:Z18"/>
    <mergeCell ref="AA16:AF18"/>
    <mergeCell ref="AG16:AK18"/>
    <mergeCell ref="B19:C21"/>
    <mergeCell ref="D19:Q21"/>
    <mergeCell ref="R19:Z21"/>
    <mergeCell ref="AA19:AF21"/>
    <mergeCell ref="AG19:AK21"/>
    <mergeCell ref="B13:C15"/>
    <mergeCell ref="D13:Q15"/>
    <mergeCell ref="R13:Z15"/>
    <mergeCell ref="AA13:AF15"/>
    <mergeCell ref="AG13:AK15"/>
    <mergeCell ref="AF8:AF9"/>
    <mergeCell ref="AG8:AI9"/>
    <mergeCell ref="AJ8:AK9"/>
    <mergeCell ref="B11:C12"/>
    <mergeCell ref="D11:Q12"/>
    <mergeCell ref="R11:Z12"/>
    <mergeCell ref="AA11:AK12"/>
    <mergeCell ref="B8:I9"/>
    <mergeCell ref="J8:O9"/>
    <mergeCell ref="P8:Q9"/>
    <mergeCell ref="R8:AA9"/>
    <mergeCell ref="AB8:AE9"/>
    <mergeCell ref="A2:AM3"/>
    <mergeCell ref="B4:I5"/>
    <mergeCell ref="J4:AK5"/>
    <mergeCell ref="B6:I7"/>
    <mergeCell ref="J6:K7"/>
    <mergeCell ref="L6:M7"/>
    <mergeCell ref="N6:N7"/>
    <mergeCell ref="O6:P7"/>
    <mergeCell ref="Q6:T7"/>
    <mergeCell ref="U6:AB7"/>
    <mergeCell ref="AJ6:AK7"/>
  </mergeCells>
  <phoneticPr fontId="6"/>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BB26E-476A-4982-A9BF-C0AB2DE40698}">
  <sheetPr codeName="Sheet9"/>
  <dimension ref="A1:AT88"/>
  <sheetViews>
    <sheetView view="pageLayout" topLeftCell="A7" zoomScaleNormal="100" zoomScaleSheetLayoutView="100" workbookViewId="0">
      <selection activeCell="C28" sqref="C28"/>
    </sheetView>
  </sheetViews>
  <sheetFormatPr defaultColWidth="1.8984375" defaultRowHeight="11.25" customHeight="1" x14ac:dyDescent="0.45"/>
  <cols>
    <col min="1" max="29" width="2" style="62" customWidth="1"/>
    <col min="30" max="30" width="1.8984375" style="62" customWidth="1"/>
    <col min="31" max="39" width="2" style="62" customWidth="1"/>
    <col min="40" max="40" width="6.59765625" style="62" customWidth="1"/>
    <col min="41" max="41" width="2" style="62" customWidth="1"/>
    <col min="42" max="16384" width="1.8984375" style="62"/>
  </cols>
  <sheetData>
    <row r="1" spans="1:46" ht="12" customHeight="1" x14ac:dyDescent="0.45"/>
    <row r="2" spans="1:46" ht="12" customHeight="1" x14ac:dyDescent="0.45"/>
    <row r="3" spans="1:46" ht="12" customHeight="1" x14ac:dyDescent="0.45"/>
    <row r="4" spans="1:46" ht="12" customHeight="1" x14ac:dyDescent="0.45">
      <c r="A4" s="381" t="s">
        <v>123</v>
      </c>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row>
    <row r="5" spans="1:46" ht="12" customHeight="1" x14ac:dyDescent="0.45">
      <c r="A5" s="381"/>
      <c r="B5" s="381"/>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row>
    <row r="6" spans="1:46" s="81" customFormat="1" ht="12" customHeight="1" x14ac:dyDescent="0.45">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row>
    <row r="7" spans="1:46" ht="12" customHeight="1" x14ac:dyDescent="0.45"/>
    <row r="8" spans="1:46" ht="12" customHeight="1" x14ac:dyDescent="0.45">
      <c r="AE8" s="63"/>
      <c r="AF8" s="382"/>
      <c r="AG8" s="382"/>
      <c r="AI8" s="102" t="s">
        <v>0</v>
      </c>
      <c r="AJ8" s="63"/>
      <c r="AK8" s="102" t="s">
        <v>1</v>
      </c>
      <c r="AL8" s="63"/>
      <c r="AM8" s="102" t="s">
        <v>2</v>
      </c>
      <c r="AN8" s="63"/>
      <c r="AO8" s="63"/>
      <c r="AP8" s="63"/>
      <c r="AQ8" s="63"/>
      <c r="AR8" s="63"/>
      <c r="AS8" s="63"/>
      <c r="AT8" s="63"/>
    </row>
    <row r="9" spans="1:46" ht="12" customHeight="1" x14ac:dyDescent="0.45"/>
    <row r="10" spans="1:46" ht="12" customHeight="1" x14ac:dyDescent="0.45">
      <c r="B10" s="103" t="s">
        <v>115</v>
      </c>
    </row>
    <row r="11" spans="1:46" ht="12" customHeight="1" x14ac:dyDescent="0.45">
      <c r="T11" s="103" t="s">
        <v>143</v>
      </c>
    </row>
    <row r="12" spans="1:46" s="79" customFormat="1" ht="8.25" customHeight="1" x14ac:dyDescent="0.45"/>
    <row r="13" spans="1:46" ht="12" customHeight="1" x14ac:dyDescent="0.45">
      <c r="T13" s="381" t="s">
        <v>103</v>
      </c>
      <c r="U13" s="381"/>
      <c r="V13" s="381"/>
      <c r="W13" s="381"/>
      <c r="X13" s="383"/>
      <c r="Y13" s="383"/>
      <c r="Z13" s="383"/>
      <c r="AA13" s="383"/>
      <c r="AB13" s="383"/>
      <c r="AC13" s="383"/>
      <c r="AD13" s="383"/>
      <c r="AE13" s="383"/>
      <c r="AF13" s="383"/>
      <c r="AG13" s="383"/>
      <c r="AH13" s="383"/>
      <c r="AI13" s="383"/>
      <c r="AJ13" s="383"/>
      <c r="AK13" s="383"/>
      <c r="AL13" s="383"/>
    </row>
    <row r="14" spans="1:46" ht="12" customHeight="1" x14ac:dyDescent="0.45">
      <c r="T14" s="381"/>
      <c r="U14" s="381"/>
      <c r="V14" s="381"/>
      <c r="W14" s="381"/>
      <c r="X14" s="383"/>
      <c r="Y14" s="383"/>
      <c r="Z14" s="383"/>
      <c r="AA14" s="383"/>
      <c r="AB14" s="383"/>
      <c r="AC14" s="383"/>
      <c r="AD14" s="383"/>
      <c r="AE14" s="383"/>
      <c r="AF14" s="383"/>
      <c r="AG14" s="383"/>
      <c r="AH14" s="383"/>
      <c r="AI14" s="383"/>
      <c r="AJ14" s="383"/>
      <c r="AK14" s="383"/>
      <c r="AL14" s="383"/>
    </row>
    <row r="15" spans="1:46" ht="12" customHeight="1" x14ac:dyDescent="0.45">
      <c r="T15" s="381" t="s">
        <v>104</v>
      </c>
      <c r="U15" s="381"/>
      <c r="V15" s="381"/>
      <c r="W15" s="381"/>
      <c r="X15" s="383"/>
      <c r="Y15" s="383"/>
      <c r="Z15" s="383"/>
      <c r="AA15" s="383"/>
      <c r="AB15" s="383"/>
      <c r="AC15" s="383"/>
      <c r="AD15" s="383"/>
      <c r="AE15" s="383"/>
      <c r="AF15" s="383"/>
      <c r="AG15" s="383"/>
      <c r="AH15" s="383"/>
      <c r="AI15" s="383"/>
      <c r="AJ15" s="383"/>
      <c r="AK15" s="383"/>
      <c r="AL15" s="383"/>
    </row>
    <row r="16" spans="1:46" ht="12" customHeight="1" x14ac:dyDescent="0.45">
      <c r="T16" s="381"/>
      <c r="U16" s="381"/>
      <c r="V16" s="381"/>
      <c r="W16" s="381"/>
      <c r="X16" s="383"/>
      <c r="Y16" s="383"/>
      <c r="Z16" s="383"/>
      <c r="AA16" s="383"/>
      <c r="AB16" s="383"/>
      <c r="AC16" s="383"/>
      <c r="AD16" s="383"/>
      <c r="AE16" s="383"/>
      <c r="AF16" s="383"/>
      <c r="AG16" s="383"/>
      <c r="AH16" s="383"/>
      <c r="AI16" s="383"/>
      <c r="AJ16" s="383"/>
      <c r="AK16" s="383"/>
      <c r="AL16" s="383"/>
    </row>
    <row r="17" spans="2:38" s="79" customFormat="1" ht="12" customHeight="1" x14ac:dyDescent="0.45">
      <c r="T17" s="381" t="s">
        <v>144</v>
      </c>
      <c r="U17" s="381"/>
      <c r="V17" s="381"/>
      <c r="W17" s="381"/>
      <c r="X17" s="385"/>
      <c r="Y17" s="385"/>
      <c r="Z17" s="385"/>
      <c r="AA17" s="385"/>
      <c r="AB17" s="385"/>
      <c r="AC17" s="385"/>
      <c r="AD17" s="385"/>
      <c r="AE17" s="385"/>
      <c r="AF17" s="385"/>
      <c r="AG17" s="385"/>
      <c r="AH17" s="385"/>
      <c r="AI17" s="385"/>
      <c r="AJ17" s="385"/>
      <c r="AK17" s="385"/>
      <c r="AL17" s="385"/>
    </row>
    <row r="18" spans="2:38" s="79" customFormat="1" ht="12" customHeight="1" x14ac:dyDescent="0.45">
      <c r="T18" s="381"/>
      <c r="U18" s="381"/>
      <c r="V18" s="381"/>
      <c r="W18" s="381"/>
      <c r="X18" s="385"/>
      <c r="Y18" s="385"/>
      <c r="Z18" s="385"/>
      <c r="AA18" s="385"/>
      <c r="AB18" s="385"/>
      <c r="AC18" s="385"/>
      <c r="AD18" s="385"/>
      <c r="AE18" s="385"/>
      <c r="AF18" s="385"/>
      <c r="AG18" s="385"/>
      <c r="AH18" s="385"/>
      <c r="AI18" s="385"/>
      <c r="AJ18" s="385"/>
      <c r="AK18" s="385"/>
      <c r="AL18" s="385"/>
    </row>
    <row r="19" spans="2:38" ht="12" customHeight="1" x14ac:dyDescent="0.45">
      <c r="T19" s="392" t="s">
        <v>44</v>
      </c>
      <c r="U19" s="392"/>
      <c r="V19" s="392"/>
      <c r="W19" s="392"/>
      <c r="X19" s="383"/>
      <c r="Y19" s="383"/>
      <c r="Z19" s="383"/>
      <c r="AA19" s="383"/>
      <c r="AB19" s="383"/>
      <c r="AC19" s="383"/>
      <c r="AD19" s="383"/>
      <c r="AE19" s="383"/>
      <c r="AF19" s="383"/>
      <c r="AG19" s="383"/>
      <c r="AH19" s="383"/>
      <c r="AI19" s="383"/>
      <c r="AJ19" s="383"/>
      <c r="AK19" s="383"/>
      <c r="AL19" s="383"/>
    </row>
    <row r="20" spans="2:38" ht="12" customHeight="1" x14ac:dyDescent="0.45">
      <c r="T20" s="392"/>
      <c r="U20" s="392"/>
      <c r="V20" s="392"/>
      <c r="W20" s="392"/>
      <c r="X20" s="383"/>
      <c r="Y20" s="383"/>
      <c r="Z20" s="383"/>
      <c r="AA20" s="383"/>
      <c r="AB20" s="383"/>
      <c r="AC20" s="383"/>
      <c r="AD20" s="383"/>
      <c r="AE20" s="383"/>
      <c r="AF20" s="383"/>
      <c r="AG20" s="383"/>
      <c r="AH20" s="383"/>
      <c r="AI20" s="383"/>
      <c r="AJ20" s="383"/>
      <c r="AK20" s="383"/>
      <c r="AL20" s="383"/>
    </row>
    <row r="21" spans="2:38" s="79" customFormat="1" ht="12" customHeight="1" x14ac:dyDescent="0.45">
      <c r="U21" s="91"/>
      <c r="V21" s="91"/>
      <c r="W21" s="91"/>
    </row>
    <row r="22" spans="2:38" s="79" customFormat="1" ht="12" customHeight="1" x14ac:dyDescent="0.45">
      <c r="T22" s="83" t="s">
        <v>145</v>
      </c>
      <c r="U22" s="91"/>
      <c r="V22" s="91"/>
      <c r="W22" s="91"/>
    </row>
    <row r="23" spans="2:38" s="79" customFormat="1" ht="12" customHeight="1" x14ac:dyDescent="0.45">
      <c r="T23" s="91"/>
      <c r="U23" s="91"/>
      <c r="V23" s="91"/>
      <c r="W23" s="91"/>
    </row>
    <row r="24" spans="2:38" s="81" customFormat="1" ht="12" customHeight="1" x14ac:dyDescent="0.45">
      <c r="T24" s="91"/>
      <c r="U24" s="91"/>
      <c r="V24" s="91"/>
      <c r="W24" s="91"/>
    </row>
    <row r="25" spans="2:38" ht="12" customHeight="1" x14ac:dyDescent="0.45"/>
    <row r="26" spans="2:38" ht="12" customHeight="1" x14ac:dyDescent="0.45">
      <c r="B26" s="103"/>
      <c r="C26" s="384"/>
      <c r="D26" s="384"/>
      <c r="E26" s="103"/>
      <c r="F26" s="103" t="s">
        <v>0</v>
      </c>
      <c r="G26" s="103"/>
      <c r="H26" s="103" t="s">
        <v>155</v>
      </c>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row>
    <row r="27" spans="2:38" ht="12" customHeight="1" x14ac:dyDescent="0.45">
      <c r="B27" s="103"/>
      <c r="C27" s="103" t="s">
        <v>156</v>
      </c>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row>
    <row r="28" spans="2:38" s="81" customFormat="1" ht="12" customHeight="1" x14ac:dyDescent="0.45">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row>
    <row r="29" spans="2:38" ht="12" customHeight="1" x14ac:dyDescent="0.45">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row>
    <row r="30" spans="2:38" ht="12" customHeight="1" x14ac:dyDescent="0.45">
      <c r="B30" s="357" t="s">
        <v>105</v>
      </c>
      <c r="C30" s="361"/>
      <c r="D30" s="361"/>
      <c r="E30" s="361"/>
      <c r="F30" s="361"/>
      <c r="G30" s="361"/>
      <c r="H30" s="361"/>
      <c r="I30" s="361"/>
      <c r="J30" s="361"/>
      <c r="K30" s="361"/>
      <c r="L30" s="358"/>
      <c r="M30" s="386">
        <f>IF(SUM(AD34:AG35)=0,"",SUM(AD34:AG35))</f>
        <v>130000</v>
      </c>
      <c r="N30" s="387"/>
      <c r="O30" s="387"/>
      <c r="P30" s="387"/>
      <c r="Q30" s="387"/>
      <c r="R30" s="387"/>
      <c r="S30" s="387"/>
      <c r="T30" s="387"/>
      <c r="U30" s="387"/>
      <c r="V30" s="387"/>
      <c r="W30" s="387"/>
      <c r="X30" s="387"/>
      <c r="Y30" s="387"/>
      <c r="Z30" s="387"/>
      <c r="AA30" s="387"/>
      <c r="AB30" s="387"/>
      <c r="AC30" s="387"/>
      <c r="AD30" s="387"/>
      <c r="AE30" s="387"/>
      <c r="AF30" s="387"/>
      <c r="AG30" s="387"/>
      <c r="AH30" s="387"/>
      <c r="AI30" s="388"/>
      <c r="AJ30" s="357" t="s">
        <v>106</v>
      </c>
      <c r="AK30" s="358"/>
      <c r="AL30" s="103"/>
    </row>
    <row r="31" spans="2:38" ht="12" customHeight="1" x14ac:dyDescent="0.45">
      <c r="B31" s="359"/>
      <c r="C31" s="362"/>
      <c r="D31" s="362"/>
      <c r="E31" s="362"/>
      <c r="F31" s="362"/>
      <c r="G31" s="362"/>
      <c r="H31" s="362"/>
      <c r="I31" s="362"/>
      <c r="J31" s="362"/>
      <c r="K31" s="362"/>
      <c r="L31" s="360"/>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1"/>
      <c r="AJ31" s="359"/>
      <c r="AK31" s="360"/>
      <c r="AL31" s="103"/>
    </row>
    <row r="32" spans="2:38" ht="12" customHeight="1" x14ac:dyDescent="0.45">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row>
    <row r="33" spans="2:38" ht="12" customHeight="1" x14ac:dyDescent="0.45">
      <c r="B33" s="103" t="s">
        <v>107</v>
      </c>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row>
    <row r="34" spans="2:38" ht="12" customHeight="1" x14ac:dyDescent="0.45">
      <c r="B34" s="369" t="s">
        <v>110</v>
      </c>
      <c r="C34" s="370"/>
      <c r="D34" s="370"/>
      <c r="E34" s="370"/>
      <c r="F34" s="370"/>
      <c r="G34" s="370"/>
      <c r="H34" s="370"/>
      <c r="I34" s="370"/>
      <c r="J34" s="370"/>
      <c r="K34" s="370"/>
      <c r="L34" s="371"/>
      <c r="M34" s="357">
        <v>13</v>
      </c>
      <c r="N34" s="361"/>
      <c r="O34" s="361"/>
      <c r="P34" s="361"/>
      <c r="Q34" s="358"/>
      <c r="R34" s="357" t="s">
        <v>89</v>
      </c>
      <c r="S34" s="358"/>
      <c r="T34" s="357" t="s">
        <v>108</v>
      </c>
      <c r="U34" s="358"/>
      <c r="V34" s="375">
        <v>10000</v>
      </c>
      <c r="W34" s="376"/>
      <c r="X34" s="376"/>
      <c r="Y34" s="377"/>
      <c r="Z34" s="357" t="s">
        <v>106</v>
      </c>
      <c r="AA34" s="358"/>
      <c r="AB34" s="357" t="s">
        <v>109</v>
      </c>
      <c r="AC34" s="358"/>
      <c r="AD34" s="357">
        <f>IF(M34*V34=0,"",M34*V34)</f>
        <v>130000</v>
      </c>
      <c r="AE34" s="361"/>
      <c r="AF34" s="361"/>
      <c r="AG34" s="358"/>
      <c r="AH34" s="357" t="s">
        <v>106</v>
      </c>
      <c r="AI34" s="358"/>
      <c r="AJ34" s="104"/>
      <c r="AK34" s="105"/>
      <c r="AL34" s="103"/>
    </row>
    <row r="35" spans="2:38" ht="12" customHeight="1" x14ac:dyDescent="0.45">
      <c r="B35" s="372"/>
      <c r="C35" s="373"/>
      <c r="D35" s="373"/>
      <c r="E35" s="373"/>
      <c r="F35" s="373"/>
      <c r="G35" s="373"/>
      <c r="H35" s="373"/>
      <c r="I35" s="373"/>
      <c r="J35" s="373"/>
      <c r="K35" s="373"/>
      <c r="L35" s="374"/>
      <c r="M35" s="359"/>
      <c r="N35" s="362"/>
      <c r="O35" s="362"/>
      <c r="P35" s="362"/>
      <c r="Q35" s="360"/>
      <c r="R35" s="359"/>
      <c r="S35" s="360"/>
      <c r="T35" s="359"/>
      <c r="U35" s="360"/>
      <c r="V35" s="378"/>
      <c r="W35" s="379"/>
      <c r="X35" s="379"/>
      <c r="Y35" s="380"/>
      <c r="Z35" s="359"/>
      <c r="AA35" s="360"/>
      <c r="AB35" s="359"/>
      <c r="AC35" s="360"/>
      <c r="AD35" s="359"/>
      <c r="AE35" s="362"/>
      <c r="AF35" s="362"/>
      <c r="AG35" s="360"/>
      <c r="AH35" s="359"/>
      <c r="AI35" s="360"/>
      <c r="AJ35" s="104"/>
      <c r="AK35" s="105"/>
      <c r="AL35" s="103"/>
    </row>
    <row r="36" spans="2:38" ht="12" customHeight="1" x14ac:dyDescent="0.45">
      <c r="B36" s="105"/>
      <c r="C36" s="105"/>
      <c r="D36" s="105"/>
      <c r="E36" s="105"/>
      <c r="F36" s="105"/>
      <c r="G36" s="105"/>
      <c r="H36" s="105"/>
      <c r="I36" s="105"/>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5"/>
      <c r="AK36" s="105"/>
      <c r="AL36" s="103"/>
    </row>
    <row r="37" spans="2:38" ht="12" customHeight="1" x14ac:dyDescent="0.45">
      <c r="B37" s="102" t="s">
        <v>146</v>
      </c>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row>
    <row r="38" spans="2:38" s="79" customFormat="1" ht="6.75" customHeight="1" x14ac:dyDescent="0.45">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row>
    <row r="39" spans="2:38" ht="12" customHeight="1" x14ac:dyDescent="0.45">
      <c r="B39" s="357"/>
      <c r="C39" s="361"/>
      <c r="D39" s="361"/>
      <c r="E39" s="361"/>
      <c r="F39" s="361"/>
      <c r="G39" s="361"/>
      <c r="H39" s="361"/>
      <c r="I39" s="361"/>
      <c r="J39" s="361"/>
      <c r="K39" s="361"/>
      <c r="L39" s="358"/>
      <c r="M39" s="363"/>
      <c r="N39" s="364"/>
      <c r="O39" s="364"/>
      <c r="P39" s="364"/>
      <c r="Q39" s="364"/>
      <c r="R39" s="364"/>
      <c r="S39" s="364"/>
      <c r="T39" s="364"/>
      <c r="U39" s="364"/>
      <c r="V39" s="364"/>
      <c r="W39" s="365"/>
      <c r="X39" s="357" t="s">
        <v>111</v>
      </c>
      <c r="Y39" s="358"/>
      <c r="Z39" s="363"/>
      <c r="AA39" s="364"/>
      <c r="AB39" s="364"/>
      <c r="AC39" s="364"/>
      <c r="AD39" s="364"/>
      <c r="AE39" s="364"/>
      <c r="AF39" s="364"/>
      <c r="AG39" s="364"/>
      <c r="AH39" s="364"/>
      <c r="AI39" s="364"/>
      <c r="AJ39" s="365"/>
      <c r="AK39" s="357" t="s">
        <v>112</v>
      </c>
      <c r="AL39" s="358"/>
    </row>
    <row r="40" spans="2:38" ht="12" customHeight="1" x14ac:dyDescent="0.45">
      <c r="B40" s="359"/>
      <c r="C40" s="362"/>
      <c r="D40" s="362"/>
      <c r="E40" s="362"/>
      <c r="F40" s="362"/>
      <c r="G40" s="362"/>
      <c r="H40" s="362"/>
      <c r="I40" s="362"/>
      <c r="J40" s="362"/>
      <c r="K40" s="362"/>
      <c r="L40" s="360"/>
      <c r="M40" s="366"/>
      <c r="N40" s="367"/>
      <c r="O40" s="367"/>
      <c r="P40" s="367"/>
      <c r="Q40" s="367"/>
      <c r="R40" s="367"/>
      <c r="S40" s="367"/>
      <c r="T40" s="367"/>
      <c r="U40" s="367"/>
      <c r="V40" s="367"/>
      <c r="W40" s="368"/>
      <c r="X40" s="359"/>
      <c r="Y40" s="360"/>
      <c r="Z40" s="366"/>
      <c r="AA40" s="367"/>
      <c r="AB40" s="367"/>
      <c r="AC40" s="367"/>
      <c r="AD40" s="367"/>
      <c r="AE40" s="367"/>
      <c r="AF40" s="367"/>
      <c r="AG40" s="367"/>
      <c r="AH40" s="367"/>
      <c r="AI40" s="367"/>
      <c r="AJ40" s="368"/>
      <c r="AK40" s="359"/>
      <c r="AL40" s="360"/>
    </row>
    <row r="41" spans="2:38" ht="12" customHeight="1" x14ac:dyDescent="0.45">
      <c r="B41" s="357" t="s">
        <v>113</v>
      </c>
      <c r="C41" s="361"/>
      <c r="D41" s="361"/>
      <c r="E41" s="361"/>
      <c r="F41" s="361"/>
      <c r="G41" s="361"/>
      <c r="H41" s="361"/>
      <c r="I41" s="361"/>
      <c r="J41" s="361"/>
      <c r="K41" s="361"/>
      <c r="L41" s="358"/>
      <c r="M41" s="357" t="s">
        <v>116</v>
      </c>
      <c r="N41" s="361"/>
      <c r="O41" s="361"/>
      <c r="P41" s="358"/>
      <c r="Q41" s="363"/>
      <c r="R41" s="364"/>
      <c r="S41" s="364"/>
      <c r="T41" s="364"/>
      <c r="U41" s="364"/>
      <c r="V41" s="364"/>
      <c r="W41" s="364"/>
      <c r="X41" s="364"/>
      <c r="Y41" s="364"/>
      <c r="Z41" s="364"/>
      <c r="AA41" s="364"/>
      <c r="AB41" s="364"/>
      <c r="AC41" s="364"/>
      <c r="AD41" s="364"/>
      <c r="AE41" s="364"/>
      <c r="AF41" s="364"/>
      <c r="AG41" s="364"/>
      <c r="AH41" s="364"/>
      <c r="AI41" s="364"/>
      <c r="AJ41" s="364"/>
      <c r="AK41" s="364"/>
      <c r="AL41" s="365"/>
    </row>
    <row r="42" spans="2:38" ht="12" customHeight="1" x14ac:dyDescent="0.45">
      <c r="B42" s="359"/>
      <c r="C42" s="362"/>
      <c r="D42" s="362"/>
      <c r="E42" s="362"/>
      <c r="F42" s="362"/>
      <c r="G42" s="362"/>
      <c r="H42" s="362"/>
      <c r="I42" s="362"/>
      <c r="J42" s="362"/>
      <c r="K42" s="362"/>
      <c r="L42" s="360"/>
      <c r="M42" s="359"/>
      <c r="N42" s="362"/>
      <c r="O42" s="362"/>
      <c r="P42" s="360"/>
      <c r="Q42" s="366"/>
      <c r="R42" s="367"/>
      <c r="S42" s="367"/>
      <c r="T42" s="367"/>
      <c r="U42" s="367"/>
      <c r="V42" s="367"/>
      <c r="W42" s="367"/>
      <c r="X42" s="367"/>
      <c r="Y42" s="367"/>
      <c r="Z42" s="367"/>
      <c r="AA42" s="367"/>
      <c r="AB42" s="367"/>
      <c r="AC42" s="367"/>
      <c r="AD42" s="367"/>
      <c r="AE42" s="367"/>
      <c r="AF42" s="367"/>
      <c r="AG42" s="367"/>
      <c r="AH42" s="367"/>
      <c r="AI42" s="367"/>
      <c r="AJ42" s="367"/>
      <c r="AK42" s="367"/>
      <c r="AL42" s="368"/>
    </row>
    <row r="43" spans="2:38" ht="12" customHeight="1" x14ac:dyDescent="0.45">
      <c r="B43" s="357" t="s">
        <v>114</v>
      </c>
      <c r="C43" s="361"/>
      <c r="D43" s="361"/>
      <c r="E43" s="361"/>
      <c r="F43" s="361"/>
      <c r="G43" s="361"/>
      <c r="H43" s="361"/>
      <c r="I43" s="361"/>
      <c r="J43" s="361"/>
      <c r="K43" s="361"/>
      <c r="L43" s="358"/>
      <c r="M43" s="363"/>
      <c r="N43" s="364"/>
      <c r="O43" s="364"/>
      <c r="P43" s="364"/>
      <c r="Q43" s="364"/>
      <c r="R43" s="364"/>
      <c r="S43" s="364"/>
      <c r="T43" s="364"/>
      <c r="U43" s="364"/>
      <c r="V43" s="364"/>
      <c r="W43" s="364"/>
      <c r="X43" s="364"/>
      <c r="Y43" s="364"/>
      <c r="Z43" s="364"/>
      <c r="AA43" s="364"/>
      <c r="AB43" s="364"/>
      <c r="AC43" s="364"/>
      <c r="AD43" s="364"/>
      <c r="AE43" s="364"/>
      <c r="AF43" s="364"/>
      <c r="AG43" s="364"/>
      <c r="AH43" s="364"/>
      <c r="AI43" s="364"/>
      <c r="AJ43" s="364"/>
      <c r="AK43" s="364"/>
      <c r="AL43" s="365"/>
    </row>
    <row r="44" spans="2:38" ht="12" customHeight="1" x14ac:dyDescent="0.45">
      <c r="B44" s="359"/>
      <c r="C44" s="362"/>
      <c r="D44" s="362"/>
      <c r="E44" s="362"/>
      <c r="F44" s="362"/>
      <c r="G44" s="362"/>
      <c r="H44" s="362"/>
      <c r="I44" s="362"/>
      <c r="J44" s="362"/>
      <c r="K44" s="362"/>
      <c r="L44" s="360"/>
      <c r="M44" s="366"/>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8"/>
    </row>
    <row r="45" spans="2:38" ht="12" customHeight="1" x14ac:dyDescent="0.45">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row>
    <row r="46" spans="2:38" ht="12" customHeight="1" x14ac:dyDescent="0.45">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row>
    <row r="47" spans="2:38" ht="12" customHeight="1" x14ac:dyDescent="0.45"/>
    <row r="48" spans="2:38"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sheetData>
  <mergeCells count="33">
    <mergeCell ref="C26:D26"/>
    <mergeCell ref="B30:L31"/>
    <mergeCell ref="T17:W18"/>
    <mergeCell ref="X17:AL18"/>
    <mergeCell ref="AJ30:AK31"/>
    <mergeCell ref="M30:AI31"/>
    <mergeCell ref="T19:W20"/>
    <mergeCell ref="X19:AL20"/>
    <mergeCell ref="A4:AM5"/>
    <mergeCell ref="AF8:AG8"/>
    <mergeCell ref="T13:W14"/>
    <mergeCell ref="X13:AL14"/>
    <mergeCell ref="T15:W16"/>
    <mergeCell ref="X15:AL16"/>
    <mergeCell ref="AD34:AG35"/>
    <mergeCell ref="AH34:AI35"/>
    <mergeCell ref="B34:L35"/>
    <mergeCell ref="M34:Q35"/>
    <mergeCell ref="R34:S35"/>
    <mergeCell ref="T34:U35"/>
    <mergeCell ref="V34:Y35"/>
    <mergeCell ref="Z34:AA35"/>
    <mergeCell ref="AB34:AC35"/>
    <mergeCell ref="AK39:AL40"/>
    <mergeCell ref="B41:L42"/>
    <mergeCell ref="M41:P42"/>
    <mergeCell ref="Q41:AL42"/>
    <mergeCell ref="B43:L44"/>
    <mergeCell ref="M43:AL44"/>
    <mergeCell ref="Z39:AJ40"/>
    <mergeCell ref="X39:Y40"/>
    <mergeCell ref="M39:W40"/>
    <mergeCell ref="B39:L40"/>
  </mergeCells>
  <phoneticPr fontId="6"/>
  <dataValidations count="1">
    <dataValidation type="list" allowBlank="1" showInputMessage="1" showErrorMessage="1" sqref="M41:P42" xr:uid="{D4529C89-5A5C-4DB8-893D-526CC52F4D52}">
      <formula1>"普通,当座"</formula1>
    </dataValidation>
  </dataValidations>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事業者登録（第１号） </vt:lpstr>
      <vt:lpstr>事業者登録決定通知書（第２号）</vt:lpstr>
      <vt:lpstr>事業者登録取消通知書（第３号） </vt:lpstr>
      <vt:lpstr>利用登録申請書（第４号）</vt:lpstr>
      <vt:lpstr>利用登録通知書（第５号） </vt:lpstr>
      <vt:lpstr>利用登録取消（第６様式 ）</vt:lpstr>
      <vt:lpstr>実績簿</vt:lpstr>
      <vt:lpstr>実績簿 (内訳) (2)</vt:lpstr>
      <vt:lpstr>請求書</vt:lpstr>
      <vt:lpstr>利用登録通知書（第５号様式）botu</vt:lpstr>
      <vt:lpstr>'事業者登録（第１号） '!Print_Area</vt:lpstr>
      <vt:lpstr>'事業者登録決定通知書（第２号）'!Print_Area</vt:lpstr>
      <vt:lpstr>'事業者登録取消通知書（第３号） '!Print_Area</vt:lpstr>
      <vt:lpstr>実績簿!Print_Area</vt:lpstr>
      <vt:lpstr>'実績簿 (内訳) (2)'!Print_Area</vt:lpstr>
      <vt:lpstr>請求書!Print_Area</vt:lpstr>
      <vt:lpstr>'利用登録取消（第６様式 ）'!Print_Area</vt:lpstr>
      <vt:lpstr>'利用登録申請書（第４号）'!Print_Area</vt:lpstr>
      <vt:lpstr>'利用登録通知書（第５号） '!Print_Area</vt:lpstr>
      <vt:lpstr>'利用登録通知書（第５号様式）botu'!Print_Area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2025-09-25T02:47:20Z</dcterms:modified>
</cp:coreProperties>
</file>